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465" windowWidth="25170" windowHeight="6255" tabRatio="687" activeTab="0"/>
  </bookViews>
  <sheets>
    <sheet name="Finalised in 2009" sheetId="1" r:id="rId1"/>
    <sheet name="Finalised in 2008" sheetId="2" r:id="rId2"/>
    <sheet name="Finalised in 2007" sheetId="3" r:id="rId3"/>
    <sheet name="Finalised in 2006" sheetId="4" r:id="rId4"/>
  </sheets>
  <definedNames>
    <definedName name="_xlnm._FilterDatabase" localSheetId="3" hidden="1">'Finalised in 2006'!$A$8:$L$8</definedName>
    <definedName name="_xlnm._FilterDatabase" localSheetId="2" hidden="1">'Finalised in 2007'!$A$8:$K$8</definedName>
    <definedName name="_xlnm._FilterDatabase" localSheetId="1" hidden="1">'Finalised in 2008'!$A$8:$K$43</definedName>
    <definedName name="_xlnm._FilterDatabase" localSheetId="0" hidden="1">'Finalised in 2009'!$A$8:$K$8</definedName>
    <definedName name="_xlnm.Print_Area" localSheetId="3">'Finalised in 2006'!$A$1:$K$94</definedName>
    <definedName name="_xlnm.Print_Area" localSheetId="2">'Finalised in 2007'!$A$1:$K$101</definedName>
    <definedName name="_xlnm.Print_Area" localSheetId="1">'Finalised in 2008'!$A$1:$K$94</definedName>
    <definedName name="_xlnm.Print_Area" localSheetId="0">'Finalised in 2009'!$A$1:$K$21</definedName>
    <definedName name="_xlnm.Print_Titles" localSheetId="3">'Finalised in 2006'!$8:$8</definedName>
    <definedName name="_xlnm.Print_Titles" localSheetId="2">'Finalised in 2007'!$8:$8</definedName>
    <definedName name="_xlnm.Print_Titles" localSheetId="1">'Finalised in 2008'!$8:$8</definedName>
    <definedName name="_xlnm.Print_Titles" localSheetId="0">'Finalised in 2009'!$8:$8</definedName>
  </definedNames>
  <calcPr fullCalcOnLoad="1"/>
</workbook>
</file>

<file path=xl/sharedStrings.xml><?xml version="1.0" encoding="utf-8"?>
<sst xmlns="http://schemas.openxmlformats.org/spreadsheetml/2006/main" count="2994" uniqueCount="1400">
  <si>
    <r>
      <t xml:space="preserve">DE/H/866/01/DC: AT, BE, DK, ES, FI, FR, IE, IS, IT, NL, PL, PT, SE, UK
</t>
    </r>
    <r>
      <rPr>
        <u val="single"/>
        <sz val="10"/>
        <rFont val="Arial"/>
        <family val="0"/>
      </rPr>
      <t>DE/H/866/02/DC</t>
    </r>
    <r>
      <rPr>
        <sz val="10"/>
        <rFont val="Arial"/>
        <family val="0"/>
      </rPr>
      <t>: AT, BE, DK, ES, FI, IE, IS, IT, NL, PL, PT, SE, UK</t>
    </r>
  </si>
  <si>
    <t>CMS raised potential serious risk to public health concerns on the linear-dose proportionality of bicalutamide between 50-150 mg and the absence of a 150 mg strength bioequivalence study.</t>
  </si>
  <si>
    <t xml:space="preserve">The CMDh referral procedure concluded with consensus between RMS and CMS that the application was approvable. The RMS agreed to send a question to EWP-PK subgroup to seek their position on linearity of bicalutamide.  The applicant has undertaken to conduct a further confirmatory BE study for the 150mg strength product and to provide the results for assessment.  </t>
  </si>
  <si>
    <t>Following the enforcement action of the US FDA due to significant deficiencies and deviations from current good manufacturing practices (cGMPs) at the manufacturing plant, MS regarded a new inspection with a positive outcome from an EEA Inspectorate as necessary to grant a marketing authorisation.</t>
  </si>
  <si>
    <t xml:space="preserve">In view, at day 60, of the status of an ongoing follow up inspection, in which neither a GMP non-compliance statement had been issued nor the existing GMP certificate revoked, MS have agreed to grant a marketing authorisation.
Furthermore the CMD(h) has discussed the necessity of the commitment given by the applicant during the DCP. The CMD(h) agreed that for some of them there is no need.
Agreement reached.
</t>
  </si>
  <si>
    <t xml:space="preserve">The procedure was referred to the CMD(h) due to potential serious risk
to public health on grounds that the dossier submitted by the applicant is not sufficient to prove the efficacy of the product in the claimed indications of infection and inflammation.
 For every claimed indication of infection and inflammation, the referring CMS considered that: 
- The Applicant did not provide sufficient evidence for an extensive use of (18F) FDG with PET/PET-CT as a medicinal product within the Community. 
- Clinical efficacy for PET/PET-CT imaging with (18F) FDG : 
          • is not recognised 
          • cannot be concluded from the provided data.
- The use of (18F) FDG for the requested indications of infection and inflammation in children cannot be recommended
</t>
  </si>
  <si>
    <t xml:space="preserve">There was an oral explanation by the applicant and a presentation made by the RMS.
The RMS is of the opinion that the claimed indication ‘infection/inflammation’ is sufficiently documented with first published clinical series dating from more than 10 years. Precise clinical settings have been defined on the basis of the most up-to-date literature to meet the current medical needs. The safety data of Gluscan were also discussed with a demonstration of a better safety profile than gallium 67 and labelled antibodies. The objecting CMS was of the opinion that the applicant has not provided sufficient evidence for clinical efficacy for each claimed indication of infection and inflammation.
Agreement was not reached and the procedure was referred to the CHMP for arbitration.
</t>
  </si>
  <si>
    <t>The objecting CMS identified a potential risk to public health, because the validation for the test procedure concerning purity of the applied drug product has failed. The applicant has to develop an alternative suitable test procedure to allow the determination of reliable results.</t>
  </si>
  <si>
    <t xml:space="preserve">The CMS which raised a potential serious risk to public health based on the above mentioned quality issue of the finished product agreed to a post approval commitment suggested by the MAH. The agreement was reached before the CMD(h) meeting in January 2009.
The MAH commits to submit a type IB 38c variation to change the test procedure of the finished product.
</t>
  </si>
  <si>
    <t xml:space="preserve">There was a concern with regard to the benefit risk profile of levofloxacin in the following indications
• Acute bacterial sinusitis (ABS),
• Acute bacterial exacerbations of chronic bronchitis (AECB), 
• Community Acquired Pneumonia (CAP)
There was also a concern with regard to the use of levofloxacin in the treatment of MRSA.
</t>
  </si>
  <si>
    <t xml:space="preserve">At the CMD(h) meeting the RMS presented its view and the applicant’s written response was discussed.
It was agreed to harmonise this SPC and PL with regard to the indications to the SPC and PL agreed in 
FI/H/0697+0698/001-002/MR. A warning is added to section 4.4 to mention that levofloxacin is not effective in the treatment of infections caused by MRSA. This warning was also included in the SPC agreed in FI/H/0697+0698/001-002/MR.
</t>
  </si>
  <si>
    <t>Pastille</t>
  </si>
  <si>
    <t>The procedure was referred to the CMD(h) as it was considered that bioequivalence was not demonstrated and there was insufficient justification and supportive documentation proving that Nicorol would be safe and efficacious given the lower systemic exposure.</t>
  </si>
  <si>
    <t>Taking into account the nature of the product,  i.e. highly individual dosage need, individual dose titration and individual usage (e.g. sucking, parking, chewing) the RMS and CMSs could agree that there would be no efficacy or safety concerns. Agreement was reached before the CMD(h) meeting.</t>
  </si>
  <si>
    <t>Positive opinion (November 08 CHMP)</t>
  </si>
  <si>
    <r>
      <t xml:space="preserve">60-day referral procedures to CMD(h)
Finalised in </t>
    </r>
    <r>
      <rPr>
        <b/>
        <u val="single"/>
        <sz val="12"/>
        <color indexed="10"/>
        <rFont val="Arial"/>
        <family val="2"/>
      </rPr>
      <t>2009</t>
    </r>
  </si>
  <si>
    <t>Positive opinion (November 07 CHMP)</t>
  </si>
  <si>
    <t>Negative opinion (Nov 07 CHMP)</t>
  </si>
  <si>
    <t>Negative opinion (Nov 07 CHMP)
Re-examination of opinion - Negative (Feb 08 CHMP)</t>
  </si>
  <si>
    <t>Positive opinion (September 07 CHMP)</t>
  </si>
  <si>
    <t xml:space="preserve"> </t>
  </si>
  <si>
    <t>DE/H/0185/003/DC</t>
  </si>
  <si>
    <t>Propofol - Lipuro 0,5 %</t>
  </si>
  <si>
    <t>HU/H/0113/003/MR</t>
  </si>
  <si>
    <t>Prenessa 8 mg tablet</t>
  </si>
  <si>
    <t>HU/H/0157/001/MR</t>
  </si>
  <si>
    <t>Zvonil 8 mg tablet</t>
  </si>
  <si>
    <t>PT/H/0150/001-003/MR</t>
  </si>
  <si>
    <t>Omeprazol Galenis</t>
  </si>
  <si>
    <t>UK/H/0287/013-014/DC</t>
  </si>
  <si>
    <t>Nicabate 1.5 &amp; 4 mg Mini Mint Lozenges</t>
  </si>
  <si>
    <t>propofol</t>
  </si>
  <si>
    <t>nicotine</t>
  </si>
  <si>
    <t>AT, CZ, DK, ES, FI, FR, HU, IE, IT, LU, NO, PL, PT, SE, SK, UK</t>
  </si>
  <si>
    <t>CZ, DE, DK, EE, ES, FI, FR, LT, LV, PL, RO, SK, UK</t>
  </si>
  <si>
    <t>BE, CZ, DK, FI, FR, IT, NL, PL, PT, SK, UK</t>
  </si>
  <si>
    <t>CZ, EE, LT, LV, MT, PL, SI</t>
  </si>
  <si>
    <t>AT, BE, DE, ES, IT, LU, NL, PL, PT, SE</t>
  </si>
  <si>
    <t>05.06.08</t>
  </si>
  <si>
    <t>Emulsion for injection</t>
  </si>
  <si>
    <t>Compressed lozenge</t>
  </si>
  <si>
    <r>
      <t>PT/H/0150/001 &amp; 003/MR</t>
    </r>
    <r>
      <rPr>
        <sz val="10"/>
        <rFont val="Arial"/>
        <family val="0"/>
      </rPr>
      <t xml:space="preserve">: Art 10.3 Dir 2001/83/EC - Hybrid
</t>
    </r>
    <r>
      <rPr>
        <u val="single"/>
        <sz val="10"/>
        <rFont val="Arial"/>
        <family val="2"/>
      </rPr>
      <t>PT/H/0150/002/MR</t>
    </r>
    <r>
      <rPr>
        <sz val="10"/>
        <rFont val="Arial"/>
        <family val="0"/>
      </rPr>
      <t xml:space="preserve">: Art 10.1 Dir 2001/83/EC - Generic
</t>
    </r>
  </si>
  <si>
    <t>A PSRPH was raised by one CMS due to the fact that the performed study (reduction of pain) was for children only. As the medicinal product is an extension application for the already approved 1 % and 2 % formulation also medication errors could be a severe problem, based on different information given in the SPC/PL of the different strengths.</t>
  </si>
  <si>
    <t xml:space="preserve">At the CMD(h) meeting, the RMS and referring CMS presented their view on the outstanding issues. 
The RMS noted that there is no question about the safety and efficacy of the medicinal product or the additional benefit of the reduction of pain in children. There was a common understanding of this in the CMD(h).
Following  the discussion at the CMD(h) meeting all MS concerned by the procedure could agree on an amended SPC/PL, together with a change in the lay-out of  the SPC to help avoiding medication errors in relation to the approved 1 % and 2 % formulations. 
Agreement reached.
</t>
  </si>
  <si>
    <t xml:space="preserve">There was a concern with regard to the extrapolation of results from the bioequivalence study with the 4mg strength in support of the
marketing authorisation application of the 8 mg strength.
</t>
  </si>
  <si>
    <t>The applicant has performed a new bioequivalence study with the 8 mg strength. The updated assessment report had been circulated by the RMS among the CMSs before the oral hearing and agreement was reached.</t>
  </si>
  <si>
    <t xml:space="preserve">The procedure was referred on grounds that bioequivalence had not been adequately shown.
Also the presented pharmacodynamic study is not considered sensitive enough to detect possible differences between the test and reference products.
</t>
  </si>
  <si>
    <t>At the CMD(h) meeting, the RMS and referring CMS presented their views on the outstanding issues An agreement could not be reached and the application was withdrawn in all MS before day 60.</t>
  </si>
  <si>
    <t>This procedure was referred to CMD(h) on the grounds that in Section 4.1 of the SPC the use of “including cravings” in the indication was not acceptable. One CMS had not previously approved the indication for which this application was a line extension, and considered that it was not supported by clinical data.</t>
  </si>
  <si>
    <t xml:space="preserve">At the CMD(h) meeting, the RMS, referring CMS and the applicant presented their view on the outstanding issues.  The RMS noted that studies have been performed to show the effect on cravings over a period of 6 weeks and that the current SPC allows use of the lozenge for breakthrough cravings on an “as needed” basis. 
Proposed changes to the SPC were presented with reference to use during a quit attempt and these were agreed following further discussions with the RMS and CMSs after the referral discussion.
Consensus was reached on revised wording for Sections 4.1 and 5.1 of the SPC, and the procedure was positively concluded.
</t>
  </si>
  <si>
    <t>The application was referred to the CMD(h) due to lack of in process controls to regulate pH and viscosity and lack of clinical studies to show that there were no significant differences in the clinical safety and efficacy of the product compared to the reference product.</t>
  </si>
  <si>
    <t>At the CMD(h) meeting the RMS gave a presentation on the procedure. The applicant made use of an oral hearing.
The concerns regarding the quality issues were resolved by the Applicant’s response. 
However, the position of the RMS and all CMSs was negative with regard to the clinical issue that no clinical studies had been made to prove clinical safety and efficacy.
During the discussion it was stated that even very small changes in composition may have a clinical impact and clinical studies may be needed on a case by case basis, in accordance with the note for guidance on the clinical requirements for locally applied, locally acting products containing known constituents.
Agreement was reached and the application was refused.</t>
  </si>
  <si>
    <t>Renewal application</t>
  </si>
  <si>
    <t>The procedure was referred to the CMD(h) due to potential serious risk to public health concerns  relating to pooling plasma donations and the associated risk of contamination with non-enveloped viruses and prions, agents of vCJD.</t>
  </si>
  <si>
    <t>At the CMD(h) meeting, the RMS, CMS and the MAH presented their view on the outstanding issues. The MAH committed to introduce a prion reduction step, and set a minimum level for HEV antibody and a maximum level for HEV RNA. Evaluation of the threat of emerging viral pathogens was explained by the MAH. 
RMS and CMSs accepted the commitments given and agreed to renew the authorization. It was also agreed that a further 5 year renewal would be required.</t>
  </si>
  <si>
    <t>Positive opinion (April 08 CHMP)</t>
  </si>
  <si>
    <t>14.07.08</t>
  </si>
  <si>
    <t>Negative opinion (July 08 CHMP)</t>
  </si>
  <si>
    <t>DE/H/1484/01-02/MR</t>
  </si>
  <si>
    <t>Betavert N 8 &amp; 16 mg</t>
  </si>
  <si>
    <t>IT/H/0166/01/MR</t>
  </si>
  <si>
    <t>Uman Big</t>
  </si>
  <si>
    <t>NL/H/1158/01/DC</t>
  </si>
  <si>
    <t>Bleomycine 15U</t>
  </si>
  <si>
    <t>NL/H/1368/01-02/MR</t>
  </si>
  <si>
    <t>Betalene 8 &amp; 16mg</t>
  </si>
  <si>
    <t>NL/H/1369/01-02/MR</t>
  </si>
  <si>
    <t>Betaline 8 &amp; 16mg</t>
  </si>
  <si>
    <t>PL/H/102/01-05/DC</t>
  </si>
  <si>
    <t>Aropix</t>
  </si>
  <si>
    <t>UK/H/1055/001/DC</t>
  </si>
  <si>
    <t>Mycophenolate Mofetil 500mg</t>
  </si>
  <si>
    <t>UK/H/1093/001/DC</t>
  </si>
  <si>
    <t>Mycophenolate Motefil</t>
  </si>
  <si>
    <t>CZ/H/0168/001/DC</t>
  </si>
  <si>
    <t>Dienorette</t>
  </si>
  <si>
    <t>DE/H/0733/001/DC</t>
  </si>
  <si>
    <t>Novosis Goserelin</t>
  </si>
  <si>
    <t>DE/H/0734/001/DC</t>
  </si>
  <si>
    <t>Novgos</t>
  </si>
  <si>
    <t>DE/H/0735/001/DC</t>
  </si>
  <si>
    <t>Novimp</t>
  </si>
  <si>
    <t>NL/H/1149/001/DC</t>
  </si>
  <si>
    <t>Finasteride Accord 1 mg</t>
  </si>
  <si>
    <t>NL/H/1402/01-03/MR</t>
  </si>
  <si>
    <t>Ciclosporine IDL 25, 50 &amp; 100 mg</t>
  </si>
  <si>
    <t>betahistine dihydrochloride</t>
  </si>
  <si>
    <t>Human Hepatitis B immunoglobulin</t>
  </si>
  <si>
    <t>bleomycin sulfate</t>
  </si>
  <si>
    <t>ropinirole hydrochloride</t>
  </si>
  <si>
    <t>mycophenolic acid</t>
  </si>
  <si>
    <t>dienogest / ethynilestradiol</t>
  </si>
  <si>
    <t>goserelin</t>
  </si>
  <si>
    <t>cliclosporin</t>
  </si>
  <si>
    <t>AT, BG, CZ, HU, PL, RO, SK</t>
  </si>
  <si>
    <t>AT, DE, DK, EL, HU, PL, PT, SE</t>
  </si>
  <si>
    <t>AT, BE, BG, CZ, DE, DK, EE, ES, FR, IT, LT, LU, LV, NO, PL, PT, SI, SK</t>
  </si>
  <si>
    <t>CZ, SK</t>
  </si>
  <si>
    <t>AT, BE, CY, CZ, DE, DK, EE, EL, ES, FI, FR, HU, IE, IT, LT, LV, MT, NL, NO, PL, PT, RO, SE, SI, SK</t>
  </si>
  <si>
    <t>CZ, EE, HU, LT, LV, PL, SK, RO</t>
  </si>
  <si>
    <t>BE, EE, ES, FR, IT, LT, LU, LV, PT</t>
  </si>
  <si>
    <t>AT, ES, IT, UK</t>
  </si>
  <si>
    <t>DE, EE, ES, IT, LV, MT, PT, UK</t>
  </si>
  <si>
    <t>BE, DE, ES, IT, SE, UK</t>
  </si>
  <si>
    <t>30.10.08</t>
  </si>
  <si>
    <t>27.11.08</t>
  </si>
  <si>
    <t>The procedure was referred to the CMD(h) on the ground that bioequivalence could not be proven. The design of the BE-study and the analytical method used was regarded as outdated, not taking into account the current scientific knowledge. The BE-study was based on the measurement of the inactive metabolite 2-pyridylacetic acid (2-PAA) in urine samples by HPLC. The justification for a biowaiver was regarded neither acceptable.</t>
  </si>
  <si>
    <t>Following presentations made by the RMS and referring CMS, there was an oral explanation by the applicant. The question of the design of the BE-study and the justification and basis for a biowaiver was discussed. As no consensus could be reached during and after the CMD(h) meeting, the application has been referred to the CHMP for arbitration.</t>
  </si>
  <si>
    <t>A CMS raised doubts on the acceptability of the clinical trial supplied by the Applicant in order to support the indication and posology based on the core SPC for Hepatitis B Immunoglobulin for intramuscular administration.</t>
  </si>
  <si>
    <t>Following presentations made by the RMS and referring CMS, there was an oral explanation by the Applicant. As no consensus could be reached during and after the CMD(h) meeting, the application has been referred to the CHMP for arbitration.</t>
  </si>
  <si>
    <t xml:space="preserve">There was a concern with regard to the posology which is presented in International Units and not in mg/m2. There was also a concern with two of the indications applied for: 
- head and neck carcinoma
- epidermoid carcinoma of external genitalia such as penile carcinoma, or cervix
</t>
  </si>
  <si>
    <t>At the CMD(h) meeting the RMS presented its view and the applicant’s written response was discussed. 
Agreement was reached on the concern relating the posology. The SPC was further adapted to clarify that the posology is based on International Units.
Agreement was not reached on the indications, and the procedure was referred to CHMP for arbitration.</t>
  </si>
  <si>
    <t>There were concerns with regard to the demonstration of bioequivalence. 
- Bioequivalence was demonstrated for the metabolite, but not for the parent compound. 
- A bioequivalence study was performed with the 8 mg presentation only</t>
  </si>
  <si>
    <t>At the CMD(h) meeting the RMS presented its view and the applicant’s written response was discussed. 
It was agreed that for betahistine bioequivalence can be sufficiently demonstrated on the basis of the metabolite 2-pyridyl-acetate (2-PAA) in plasma. It was also agreed that all criteria for waiving a bioequivalence study with the 16 mg presentation were met.
Agreement reached.</t>
  </si>
  <si>
    <t>The procedures have been referred to the CMD(h) based on a question with regard to the requirements to show bioequivalence. A CMS was of the opinion that the bioequivalence study performed in fed conditions was not adequate to obtain fully reliable conclusions that the applicable product is bioequivalent to the originator. The objecting CMS suggested that fasting state creates better conditions to discriminate both products from a bioequivalence point of view.
RMS disagreed with CMS, claiming that:
- there is a commonly accepted agreement that due to ethical reasons (side effects) oral ropinirole-containing products should be taken with food and the approved wording of the originator’s SmPC supports it;
- there is a lack of significant food effect on ropinirole pharmacokinetics;
- the available statistical evidence indicates that fed study may be even more sensitive than fasting one in assessing possible differences between two ropinirole products.</t>
  </si>
  <si>
    <t>Following presentations made by the RMS and referring CMS, there was an oral explanation by the applicant. A discussion took place between MSs about the data presented. The performed data and opinions analysis proved that there is no potential serious risk for public health raise by CMS. Agreement was reached that the results of fed study are sufficient for claiming the bioequivalence and that the application can be approved.</t>
  </si>
  <si>
    <t>The procedures were referred to the CMD(h) due to potential serious risk to public health concerns raised on the suitability of the bioequivalence studies provided in support of the applications.  In one study there was a difference of opinion on the suitability of the batch size of the biobatch which was not in accordance with the NfG on Investigation of Bioavailability/Bioequivalence, and in the other study the CI for Cmax were regarded as not in agreement with the standard acceptance criteria given in the NfG.</t>
  </si>
  <si>
    <t>At the CMD(h) meeting, the RMS and CMS presented their views on the outstanding issues.  It was acknowledged that in the first study there was a deviation from the normal expected batch size to be used for the biobatch.  However, the RMS considered that the applicant had provided adequate data to show that the biobatch was representative of production scale.  In this study bioequivalence was demonstrated in line with normal acceptance criteria.  MSs agreed that this should be considered the pivotal biostudy.  Nevertheless, to finalise the procedure and not to deviate from the generally accepted standards described in the NfG the applicant will limit production scale to the batch size used the biostudy.  Further supportive data would be provided before any increase in commercial batch size is approved.</t>
  </si>
  <si>
    <t>CMSs raised potential serious risk to public health concerns on the acceptability of the indication “For the treatment of moderately severe acne which is refractory to local treatment in women to whom oral contraception is not contraindicated”.</t>
  </si>
  <si>
    <t>At the CMD(h) meeting the RMS presented a short summary of the procedure. As both the Applicant and the RMS agreed with the request for complete deletion of both the indication for the treatment of acne and the comment to the acne study in SPC section 5.1, agreement was reached.</t>
  </si>
  <si>
    <t>A CMS raised potential serious risk to public health concerns based on 
- the acceptability to extrapolate the results of a therapeutic equivalence study based on pharmacokinetic parameters gained in male population to the female population;
- the non-acceptability of Article 10(1) as legal basis for an application of a marketing authorisation</t>
  </si>
  <si>
    <t>CZ/H/0140/002/DC</t>
  </si>
  <si>
    <t>Bicalutamide Farmaprojects 150mg</t>
  </si>
  <si>
    <t>CZ/H/0144/002/DC</t>
  </si>
  <si>
    <t>Apo-Bicalutamid 150</t>
  </si>
  <si>
    <t>DE/H/866/01-02/DC</t>
  </si>
  <si>
    <t>Panto BASICS 20  &amp; 40mg</t>
  </si>
  <si>
    <t>DE/H/1007/01-02/DC</t>
  </si>
  <si>
    <t>Panto BASICS  A 20 &amp; 40mg</t>
  </si>
  <si>
    <t>FR/H/286/02/DC</t>
  </si>
  <si>
    <t>Gluscan 500</t>
  </si>
  <si>
    <t>IS/H/125/01-03/MR</t>
  </si>
  <si>
    <t>Valpress Comp</t>
  </si>
  <si>
    <t>NL/H/1129/01-02/DC</t>
  </si>
  <si>
    <t>Levofloxacin 250 &amp; 500mg</t>
  </si>
  <si>
    <t>NL/H/1132/01-02/DC</t>
  </si>
  <si>
    <t>NL/H/1133/01-02/DC</t>
  </si>
  <si>
    <t>SE/H/647/02-03/DC
SE/H/647/05-06/DC
SE/H/647/08-09/DC</t>
  </si>
  <si>
    <t>Nicorol Toffee
Nicorol Citrus
Nicorol Spearmint</t>
  </si>
  <si>
    <t>pantoprazole</t>
  </si>
  <si>
    <t>fludeoxyglucose</t>
  </si>
  <si>
    <t>valsartan hydrochlorothiazide</t>
  </si>
  <si>
    <t>levofloxacin</t>
  </si>
  <si>
    <t>EL, IT, UK</t>
  </si>
  <si>
    <t>IE, ES, PL, PT</t>
  </si>
  <si>
    <t>DE, ES, PL, PT</t>
  </si>
  <si>
    <t>AT, BG, CY, DE, ES, FI, HU, MT, NO, PL, PT, RO, SK, SK</t>
  </si>
  <si>
    <t>AT, BE, CZ, DE, EL, ES, FI, HU, IE, IT, PT, SE, SK, UK</t>
  </si>
  <si>
    <t>AT, DE, DK, ES, FI, IS, NL, NO, PL, PT, UK</t>
  </si>
  <si>
    <t>26.01.09</t>
  </si>
  <si>
    <t xml:space="preserve">Following presentations from the RMS and referring CMS, there was an oral explanation by the applicant. The question of the extrapolation of the data to the female population and the legal basis of the application was further discussed. The objecting CMS agreed that therapeutic equivalence was proven only for the male population.
In the view of the CMD(h), the legal basis in itself should not be regarded as potential serious risk to public health.
The reference in Article 10(2) (b): “Bioavailability studies need not be required of the applicant if he can demonstrate that the generic medicinal product meets the relevant criteria as defined in the appropriate detailed guidelines.” with regard to section 2.4 of  the ‘Notes for Guidance on the Investigation of Bioavailability and Bioequivalence’ and the possibility in a DCP to change the legal basis from Article 10(1) to Article 10(3) if all MS concerned are in agreement and based on the already submitted data in the application was discussed. As no consensus could be reached during the CMD(h) meeting, the RMS prepared afterwards a written proposal for agreement:
Change of the legal basis of the application for a marketing authorisation from Article 10(1) to 10(3) together with the approval of the
male and the female indication.
However, the proposal of the RMS was still not acceptable for the opposing CMS. The applicant accepted Article 10 (3) as legal basis
and took the decision to withdraw the ‘female indication’ in all MS concerned. 
This was acceptable in all MSs, but further discussion is needed on the appropriate legal basis if the supporting study is not a 
bioequivalence study and on the extrapolation of results in the male to the female population.
</t>
  </si>
  <si>
    <t xml:space="preserve">This concerns an application for the indication: ‘treatment of the first stage of the hair loss (androgenetic alopecia) in males’. 
The concept of an “European Reference Product’ was used in some Member States. Concerns were raised with regard to epigenetic modification in germ cells, urogenital birth defects and feminization of the male foetus.
</t>
  </si>
  <si>
    <t xml:space="preserve">At the CMD(h) meeting the RMS presented its view and the applicant’s written response was discussed. CMD(h) requested advice from the PhVWP during this procedure. 
An additional warning in section 4.4 of the SPC and in section ‘Take special care with…’ of the PL were agreed. :
- SPC : ‘Male patients who are planning to father a child should consider to stop treatment.’
- PL : ‘Finasteride may affect male fertility. Patients who are planning to father a child should consider stopping treatment.’
Consensus reached.
</t>
  </si>
  <si>
    <t>Soft capsule</t>
  </si>
  <si>
    <t xml:space="preserve">There were concerns with regard to the bioequivalence studies. Some Member States consider ciclosporine a critical dose drug with a narrow therapeutic index, and require that a tightened acceptance range of 90-111 % for the 90 % confidence intervals of AUC and Cmax should have been applied under fasting and fed state. The 90 % confidence interval Cmax is outside the routine acceptance range of 80-125 % under fed conditions. This is accepted by the RMS, because the test product shows a reduced food effect compared to the reference product.
</t>
  </si>
  <si>
    <t>Referral was raised by a CMS on grounds of bioequivalence issues regarding the confidence interval of the parent compound losartan between the applied Medicinal Product and the Innovator.</t>
  </si>
  <si>
    <t>After having reviewed the supplementary documentation submitted by the company and after the presentation of the RMS, all outstanding issues were resolved.</t>
  </si>
  <si>
    <t xml:space="preserve">Referral was raised by a CMS on grounds of duration of therapy, the lower limit of age for which Clarium could be indicated and the risk of emergence of resistance due to the PK profile of this product.  </t>
  </si>
  <si>
    <t>All the issues were resolved and the SPC was modified accordingly. Consensus was reached and the final conclusion was that a marketing authorisation for Clarium 200 mg could be granted. Clarium 330 mg was withdrawn from the RMS and CMSs prior to the CMD(h) referral.</t>
  </si>
  <si>
    <r>
      <t>A potential serious risk to public health was raised by one Member State due to differences in Sections 4.3 (contraindications) and 4.4 (Special warnings and precaution for use) with the originator SPC regarding several interactions between amisulpride and drugs potentially cause “</t>
    </r>
    <r>
      <rPr>
        <i/>
        <sz val="10"/>
        <rFont val="Arial"/>
        <family val="2"/>
      </rPr>
      <t>Torsades de pointes</t>
    </r>
    <r>
      <rPr>
        <sz val="10"/>
        <rFont val="Arial"/>
        <family val="0"/>
      </rPr>
      <t>”.</t>
    </r>
  </si>
  <si>
    <t xml:space="preserve">At the CMD(h) meeting, the RMS presented its view and the applicant’s written response was discussed. 
Following the discussion, it was agreed to follow the PhVWP recommendations adopted in May 2006 on this issue and to mention these interactions in Section 4.4 of the SPC.
Agreement reached.
</t>
  </si>
  <si>
    <t>There is a concern with regard to the contra-indication “Combination therapy with clarithromycin should not be used with hepatic impairement”. The applicant was requested to justify this contra-indication.</t>
  </si>
  <si>
    <t xml:space="preserve">Consensus was reached prior to the CMD(h) meeting. 
The SPC was adjusted to include in section 4.4 the following warning: “During combination treatment caution should also be exercised in patients with severe renal or hepatic dysfunction (for dose restriction see section 4.2).”, and the contra-indication was deleted from section 4.3.
</t>
  </si>
  <si>
    <t>There is a concern with regard to the therapeutic equivalence of this product compared to the reference product. Study results suggest that this product might have a higher availability than the reference product.</t>
  </si>
  <si>
    <t>The applications were withdrawn in the RMS and both CMSs prior to start of the CMD(h) referral procedure. Therefore, the procedure was stopped and no discussion was held.</t>
  </si>
  <si>
    <t>Sublingual tablet</t>
  </si>
  <si>
    <t>The procedure was referred to the CMD(h) by four CMSs on the basis that the data submitted by the applicant was insufficient to establish the efficacy and safety of the product and that a clinical study was needed to assess the dose ranging in terms of efficacy and safety.</t>
  </si>
  <si>
    <t xml:space="preserve">At the meeting the RMS presented its view that the bridging strategy presented in the application for marketing authorisation was sufficient. The applicant made use of an oral hearing. It was discussed whether clinical studies would be required to prove the efficacy and safety of the product and no consensus was reached.
Referred to CHMP for arbitration.
</t>
  </si>
  <si>
    <t>Intravenous infusion</t>
  </si>
  <si>
    <t xml:space="preserve">The procedure was referred to the CMD(h) due to potential serious risk to public health concerns relating to Sections 4.1 and 4.2 of the SPC </t>
  </si>
  <si>
    <t>The applicant addressed outstanding concerns satisfactorily and agreement was reached before the CMD(h) meeting. The final version of the SPC is in line with the outcome of the recent CMD(h) referral for fluconazole 2mg/ml (SE/H/605/01/MR).</t>
  </si>
  <si>
    <t>Medicated plaster</t>
  </si>
  <si>
    <t>These procedures were referred to CMD(h) on the grounds that the metabolic pathways of lidocaine result in the formation of several structures which raise potential serious risk to public health in relation to genotoxicity and potential carcinogenic properties (2,6-xylidine and DMHA).  There was concern that there were insufficient data to assess the magnitude of the risk, which was not considered acceptable for treatment to be given long-term.</t>
  </si>
  <si>
    <t xml:space="preserve">At the CMD(h) meeting, the RMS, CMS and the applicant presented their view on the outstanding issues.  Proposed changes to the SPC were presented by the applicant and these were agreed following further discussions with the RMS and CMSs after the referral discussion.  The applicant committed to conduct additional genotoxicity studies for additional data on potential genotoxicity of lidocaine metabolites as a post approval commitment, and provided a satisfactory Risk Management Plan.
Consensus was reached between concerned Member States that the benefit:risk was positive for these products in their intended use and that the products should be approved.
</t>
  </si>
  <si>
    <t>Powder for oral solution</t>
  </si>
  <si>
    <t>This referral procedure concerned the justification of the combination of actives and the need for comparative data of the combination product with the mono-therapy.</t>
  </si>
  <si>
    <t>The response from the applicant to the questions raised during this referral addressed satisfactorily the outstanding concerns.  Agreement between the RMS and CMS was reached before the CMD(h) meeting and the procedure closed on 7th September.</t>
  </si>
  <si>
    <t xml:space="preserve">Referral was raised by a CMS on grounds of bioequivalence issues regarding acceptance limits of 90% confidence intervals. 
The applicant was asked to justify the positive risk/benefit ratio of the generic product Ramipril/Hydrochlorothiazide (Hararamizid, Lerimamed) and its essential similarity with the reference product with respect to the NfG on the Investigation of Bioavailability and Bioequivalence (CPMP/EWP/QWP/1401/98) and Questions &amp; Answers on the Bioavailability and Bioequivalence Guideline (CHMP/EWP/40326/06).
</t>
  </si>
  <si>
    <t>After having reviewed the response to the LoQ submitted by the company and the following RMS´ AR, the referring CMS accepted to issue a marketing authorisation.</t>
  </si>
  <si>
    <t>The procedure was referred to the CMD(h) by four CMSs based on the insufficiently demonstrated contraceptive efficacy and safety of the product. Also the proposed SPC wording for inhibition of vaginal bleeding pattern was considered unacceptable.</t>
  </si>
  <si>
    <t xml:space="preserve">At the meeting the RMS introduced the unresolved issues. The Applicant made use of an oral hearing. The question on contraceptive efficacy combined with the bleeding pattern was considered as the most critical concern. No consensus was reached.
The application was referred to the CHMP for arbitration.
</t>
  </si>
  <si>
    <t>A potential serious risk to public health was raised by a CMS in relation to concerns regarding the absence of therapeutic equivalence trials and the use of in vitro comparative studies to demonstrate the comparable efficacy and safety between Ipramol Steri-neb and the reference product.</t>
  </si>
  <si>
    <t xml:space="preserve">There was an oral explanation with the Applicant and presentations made by the RMS and CMS.
Following discussion and taking into account the Revised Guideline on the Requirements for Clinical Documentation for Orally Inhaled Products (OIP) adopted at the October 2007 CHMP meeting for release for consultation, agreement was reached.
</t>
  </si>
  <si>
    <t>Medicinal gas</t>
  </si>
  <si>
    <t xml:space="preserve">There was a concern with regard to the clinical evidence for the following indications:
• Hyperbaric oxygen therapy: for the support treatment of blood circulation problems in skin transplants and skin reconstruction, and
• Hyperbaric oxygen therapy: supporting treatment in cases of osteoradionecrosis
</t>
  </si>
  <si>
    <t xml:space="preserve">At the CMD(h) meeting the RMS presented its view and the applicant’s written response was discussed.
The indications approved in another Mutual Recognition Procedure (SE/H/0607/001-002/MR, including DK, EE, FI, IS, LT, LV and NO) were also taken into account during the discussion.
Following the discussion, agreement was reached to remove the indication ‘Hyperbaric oxygen therapy: for the support treatment of blood circulation problems in skin transplants and skin reconstruction’ because of the lack of adequate clinical data. 
It was also agreed to maintain the indication ‘Hyperbaric oxygen therapy: supporting treatment in cases of osteoradionecrosis’ as the established use of hyperbaric oxygen in daily clinical practice is considered to be of overriding importance, even though there is a lack of data from adequate clinical trials.
Agreement was reached
</t>
  </si>
  <si>
    <t>Pressurised inhalation, solution</t>
  </si>
  <si>
    <t xml:space="preserve">One CMS raised concern over the maximum approved dose with regard to severe asthma and the insufficiency of the available data to establish the optimal posology to control severe asthma. </t>
  </si>
  <si>
    <t xml:space="preserve">At the CMD(h) meeting, the RMS and referring CMS presented their position on this issue. There was discussion on the data provided to support the maximum dose in severe asthmatics at the CMD(h) meeting and up to Day 60 of the referral procedure.
However, no agreement could be reached with the applicant on the necessary steps to take to solve the issue.
As a result consensus was not reached in this repeat use MR procedure and accordingly, these applications were referred to CHMP for arbitration.
</t>
  </si>
  <si>
    <t xml:space="preserve">Referral was raised on grounds of bioequivalence issues regarding predefined widening of the acceptance limits of 90% confidence intervals for Cmax of the metabolite to 70-143%.
The applicant was asked to provide a comprehensive justification of why a widening of the acceptance range of the 90% CI for Cmax is acceptable, specifically addressing clinical efficacy and safety consequences of an increased or decreased maximum concentration of the metabolite.
</t>
  </si>
  <si>
    <t xml:space="preserve">There was an oral explanation by the Applicant and presentations made by the RMS and CMS. RMS as well as referring CMS presented their position on the acceptability of a predefined widened 90% CI limit for Cmax of the metabolite. 
Following a discussion, no consensus could be reached to solve this issue.
Accordingly, these applications were referred to CHMP for arbitration.
</t>
  </si>
  <si>
    <t>Concerns were raised about a potential increased skin irritancy score of Fentanyl HPC transdermal patch in comparison to the originator’s product. The concern was based on a statistically driven explanation.</t>
  </si>
  <si>
    <t>The member states agreed on the fact that no indication of clinical relevance in regard to safety and efficacy could be concluded from the skin irritancy data provided.</t>
  </si>
  <si>
    <t>A CMD(h) referral was raised due to bioequivalence issues. The potential serious risk to public health stated was that the applicant has not given a valid argument for the exclusion of subject No 8. Consequently, the test product and the reference product were not considered bioequivalent as the 90% CI for AUC0-t (79.39-102.66%) is outside the acceptable limits (80-125%).</t>
  </si>
  <si>
    <t xml:space="preserve">A new study was due to very exceptional grounds allowed during the referral procedure. The new study has not given any information on the reason for the finding for subject No 8. The majority of data (first study except subject No 8 and the new study) were however consistent with narrow confidence interval including unity for Cmax and AUC. MS involved have therefore found the product approvable.
Agreement reached.
</t>
  </si>
  <si>
    <t xml:space="preserve">Hard capsule (DK/H/1081/001/DC)
Film-coated tablet (DK/H/1081/002-004/DC)
</t>
  </si>
  <si>
    <t>The procedure was referred to the CMD(h) on the grounds that published references only are insufficient to support efficacy and safety of the product.</t>
  </si>
  <si>
    <t xml:space="preserve">An oral hearing took place at the December 2007 CMD(h) meeting.
It was though not possible to reach agreement and the product is referred to the CHMP for arbitration.
</t>
  </si>
  <si>
    <t>This referral procedure concerned the justification of the new calcium antagonist - ACE inhibitor combination of Lisonorm (amlodipine – lisonopril). Additional concerns were raised due the choice of the reference tablets in the submitted bioequivalence trial.</t>
  </si>
  <si>
    <t xml:space="preserve">At the CMD(h) meeting, the RMS, CMS and the applicant presented their view on the outstanding issues. It was discussed what kind of  clinical studies would be required to prove the efficacy and safety of this new fixed combination antihypertensive product but consensus was not reached.
Referred to CHMP for arbitration.
</t>
  </si>
  <si>
    <t>Eye drops</t>
  </si>
  <si>
    <t>The procedure was referred to the CMD(h) due to issues related to the equivalence between the reference medicinal product and the applied generic.</t>
  </si>
  <si>
    <t xml:space="preserve">The applicant submitted an acceptable response addressing the questions raised in the oral explanation. This was achieved with a comprehensive review of the dose ranging sustainability effects for the active substance. In addition the applicant has accepted to modify the release and shelf life viscosity specification.
Agreement was reached.
</t>
  </si>
  <si>
    <t>The procedure was referred to the CMD(h) due to issues related to the effect size, the maintenance of effect and due to a lack of proven efficacy in a major indication.</t>
  </si>
  <si>
    <t xml:space="preserve">The applicant submitted an acceptable response addressing the issues raised and further more the applicant made the commitment to update the SPC in accordance with the comments received (section 4.1 and other relevant sections) via a type II variation.
Agreement was reached.
</t>
  </si>
  <si>
    <t>Solution for pricktest</t>
  </si>
  <si>
    <t>The procedure was referred to the CMD(h) due to quality and clinical issues related to the definition of the product considered not in line with the regulatory requirements, inadequate justification of the proposed in-use shelf-life, justification of the proposed indication and discussion of the recommended quantification of the product to be administered in section 4.2 of the SPC.</t>
  </si>
  <si>
    <t xml:space="preserve">An agreement was reached during the referral procedure, the SPC has been updated in accordance with the comments received, and the procedure has been closed. 
The applicant has made commitments regarding further studies in order to define the product and to further justify the in-use shelf-life claimed.
</t>
  </si>
  <si>
    <t xml:space="preserve">There were concerns with regard to the following issues:
1. Bioequivalence was demonstrated on the basis of the metabolite data, and not on the basis of the parent.
2. The pictogram and text in the SPC and Package Leaflet give the impression that there is a dose recommendation for ½ a tablet, but there is no such recommendation. This may confuse prescribing physicians and patients.
</t>
  </si>
  <si>
    <t xml:space="preserve">At the CMD(h) meeting the RMS presented its view and the applicant’s written response was discussed.
There was a discussion on whether bioequivalence should be demonstrated only on the active metabolite enalaprilat data, or whether bioequivalence should also be demonstrated on the parent compound enalapril. The applicant made a post-approval commitment to perform an additional single dose fasten BE-study on the parent compound.
The SPC and Package Leaflet were adapted regarding information about the score line. 
Agreement reached.
</t>
  </si>
  <si>
    <t>The procedure was referred to the CMD(h) due to potential serious risk to public health concerns on grounds that endometrial safety was insufficiently demonstrated and due to the lack of 12 months vaginal bleeding data. Furthermore, changes to the SPC with regard to mammographic density and osteoporosis were requested by the objecting CMSs.</t>
  </si>
  <si>
    <t xml:space="preserve">At the CMD(h) meeting, the RMS, CMS and the applicant presented their view on the outstanding issues. The applicant committed to perform a randomised, double blind study with an active comparator to address the issue of bleeding. It was also agreed to delete the SPC statements in section 5.1 regarding mammographic density and osteoporosis. No agreement was reached between Member States with regard to the need of an endometrial safety study for the proposed combination and the objecting CMSs were of the opinion that endometrial safety has to be demonstrated before approval of the medicinal product. 
Referred to CHMP for arbitration.
</t>
  </si>
  <si>
    <t>Inhalation suspension</t>
  </si>
  <si>
    <t>The procedure was referred to the CMD(h) due to potential serious risk to public health concerns on grounds that the product is not approvable since the comparative in vitro data presented are insufficient for waiving the non-conclusive clinical studies. The proposed storage orientation of the device was also raised as a major concern.</t>
  </si>
  <si>
    <t xml:space="preserve">At the CMD(h) meeting, the RMS, CMS and the applicant presented their view on the outstanding issues. However, some member states did still not support the view that the in vitro data available are sufficient for solving the equivalence issue. The storage orientation of the device is also a remaining issue for some CMS. It was nevertheless agreed that the recommendation for storage orientation, which also concern related approved products, should be referred to the QWP for advice on how to handle the issue.
SE/H/0601-0602/001/DC Sabumalin/Sanohex: No agreement was reached between Member States and the procedures were referred to CHMP for arbitration.
</t>
  </si>
  <si>
    <t xml:space="preserve">At the CMD(h) meeting, the RMS, CMS and the applicant presented their view on the outstanding issues. However, some member states did still not support the view that the in vitro data available are sufficient for solving the equivalence issue. The storage orientation of the device is also a remaining issue for some CMS. It was nevertheless agreed that the recommendation for storage orientation, which also concern related approved products, should be referred to the QWP for advice on how to handle the issue.
SE/H/0603/001/DC Sabufarm: Agreement reached.
</t>
  </si>
  <si>
    <t>The application was referred to the CMD(h) on bioequivalence grounds, as the 90% confidence interval of the ratio of Cmax (78.51% - 91.83%) was outside the predefined acceptance limits of 0.80 – 1.25 and it was considered not acceptable to widen the acceptance range for the Cmax after completion of the study.</t>
  </si>
  <si>
    <t xml:space="preserve">The applicant has performed a new bioequivalence study with predefined widening of the acceptance range. No discussion of the acceptance of the widening has happened, as the results of the bioequivalence study was within the normal acceptance limits of 0.80 – 1.25.
Agreement reached
</t>
  </si>
  <si>
    <t xml:space="preserve">The procedure was referred on grounds that BE had not been adequately shown.
A post hoc widening of the acceptance range was not considered acceptable and the explanation for the food effect was not considered supportable.
</t>
  </si>
  <si>
    <t>An agreement could not be reached and the application was withdrawn in all MS before day 60.</t>
  </si>
  <si>
    <t xml:space="preserve">The procedures were referred on grounds that BE had not been adequately shown.
A post hoc widening of the acceptance range was not considered acceptable and the explanation for the food effect was not considered supportable.
</t>
  </si>
  <si>
    <t xml:space="preserve">An agreement was reached during the referral procedure regarding the concerned issues, and the procedures were closed on day 60 with positive outcome. </t>
  </si>
  <si>
    <t>DE/H/1077/01/DC</t>
  </si>
  <si>
    <t>Trimetazidin- ratiopharm 35 mg</t>
  </si>
  <si>
    <t>DE/H/1078/01/DC</t>
  </si>
  <si>
    <t>Mephatrim 35 mg</t>
  </si>
  <si>
    <t>HU/H/0198/01-02/MR</t>
  </si>
  <si>
    <t>Myderison</t>
  </si>
  <si>
    <t>UK/H/1096/01-03/DC</t>
  </si>
  <si>
    <t>Losartan Potassium 25, 50 &amp; 100mg</t>
  </si>
  <si>
    <t>trimetazidine</t>
  </si>
  <si>
    <t>tolperisone hydrochloride</t>
  </si>
  <si>
    <t>CZ, EE, ES, HU, LT, LV, PL, PT, SK</t>
  </si>
  <si>
    <t>EE, LT, LV, PL, PT</t>
  </si>
  <si>
    <t>CZ, DE, LT, PL, RO, SK</t>
  </si>
  <si>
    <t>BE, DE. EE, ES, HU. IE, IT, LV, MT, NL, PT</t>
  </si>
  <si>
    <t>22.12.08</t>
  </si>
  <si>
    <t>Film coated tablet</t>
  </si>
  <si>
    <t>Art 10.a Dir 2001/83/EC - Bibliographic</t>
  </si>
  <si>
    <t xml:space="preserve">Despite the applications being based on Article 10 (1) of Directive 2001/83/EC, as amended and bioequivalence being proven with regard to the European Reference Medicinal Product Vastarel 35 mg SR, MS are of the opinion that the efficacy of the European Reference Medicinal Product in the indications:
– Long-term treatment of ischemic heart disease-prevention of attacks of angina pectoris, used in monotherapy or in combination treatment with other drugs.
– Ischemia of neurosensorial tissues as in Ménière`s disease
is not established. According to the objecting MSs, this result in a negative risk/benefit evaluation of the European Reference Medicinal Product, and as such the successful bioequivalence study of the applicant can not serve as a surrogate for safety and efficacy.
</t>
  </si>
  <si>
    <t xml:space="preserve">At the CMD(h) meeting the RMS presented its view and the applicant’s written response was discussed. The applicant made no use of an oral hearing. 
No agreement was reached between Member States and the procedure was referred to CHMP for arbitration.
</t>
  </si>
  <si>
    <t>Insufficient documentation submitted to cover all safety and efficacy aspects.</t>
  </si>
  <si>
    <t xml:space="preserve">The Marketing Authorisation Application  has been submitted in the WEU category which was accepted by the RMS on the ground of high solubility and high permeability of tolperisone HCl (Class I. drug substance). 
Tolperisone HCl-containing oral preparations have been marketed in the CMS countries for more than 35 years. 
The objecting MSs criticised the  low number of publications and the lack of clinical and nonclinical studies (e.g. genotoxicity, embryotoxicity) meeting the current standards. 
According to the RMS's position  Applicant has collected and appropriately evaluated all the relevant, available scientific data from the public domain. 
No agreement was reached between Member States and the procedure was referred to CHMP for arbitration. 
</t>
  </si>
  <si>
    <t xml:space="preserve">The CMD(h) were asked the question whether PK parameters for losartan active metabolite would take precedence in the decision on bioequivalence over those for the parent losartan, when the Cmax confidence intervals for the latter exceed 80-125% but are within 75-133%. 
The CMDh referral procedure concluded with consensus between CMS that the applications are approvable. The RMS will request clarification from EWP-PK sub-group on whether its advice of April 2008 concerning bioequivalence determination in situations of parent and active metabolites is applicable in case of losartan. The applicant has undertaken to conduct a further confirmatory BE study and to provide the results for assessment within a defined timeframe.  
</t>
  </si>
  <si>
    <t>Bioequivalence</t>
  </si>
  <si>
    <t xml:space="preserve">There were concerns with regard to the following issues:
1. Endometrial safety was insufficiently demonstrated
2. Bleeding pattern is less favourable than reported for the reference products selected
</t>
  </si>
  <si>
    <t xml:space="preserve">In response to the first question, the applicant demonstrated that the overall percentage of patients without any follow-up biopsy is comparable to number of biopsies reported in published studies. The upper limits of the 95% confidence intervals are below 2% for all 4 patches.
In response to the second question, the applicant clarified that the bleeding pattern is less favourable than reported for the reference products selected in the clinical trials, but it is in the range of that noted with the continuous and sequentially combination patches approved through MRP. Clear information on the bleeding pattern is included in the SPC and PL.
Agreement reached
</t>
  </si>
  <si>
    <t>Prolonged release hard capsule</t>
  </si>
  <si>
    <t xml:space="preserve">The procedure was referred on grounds that BE had not been adequately shown.
In the steady-state study a statistically significant difference in Cssmin was observed. The confidence interval for this parameter is not included in the normal acceptance range [80;125] % neither in the extended [75; 133]%. The consequences of such difference on the efficacy/safety profile of the product under review could not be predicted.
</t>
  </si>
  <si>
    <t xml:space="preserve">There was an oral explanation by the Applicant and presentations made by the RMS and CMS. RMS as well as referring CMS presented their position on the acceptability of a predefined widened 90% CI limit for Cssmin.
Agreement was reached with the commitment to refer the general issue of considering Cmin and %PTF as a primary evaluation criterion in steady-state BE studies to the PK sub-group, for a common approach.
</t>
  </si>
  <si>
    <t xml:space="preserve">One CMS raised concern over the inclusion of the indication in heart failure and the data available to support this indication.  Additional concerns were raised on the dosing proposed in renal failure. </t>
  </si>
  <si>
    <t>At the CMD(h) meeting there was discussion on the published data available to support the indication of heart failure.  It was considered that the overall results support use of cilazapril in symptomatic treatment of heart failure and agreement was reached on inclusion of this indication.  Agreement was also reached on the dosing schedule.  Nevertheless, CMD(h) considered that the issue of dosing of cilazapril, and other long half life ACE inhibitors in renally impaired patients, including those undergoing haemodialysis, should be referred to the Safety Working Party and Efficacy Working Party for further discussion and advice.</t>
  </si>
  <si>
    <r>
      <t>Keys</t>
    </r>
    <r>
      <rPr>
        <b/>
        <sz val="11"/>
        <rFont val="Arial"/>
        <family val="2"/>
      </rPr>
      <t>:</t>
    </r>
  </si>
  <si>
    <t xml:space="preserve">Referred to CHMP for arbitration for the indication ‘Uncomplicated gonorrhoea: urethritis and cervicitis’.
The CMD(h) was able to reach agreement on the approval of the indication ‘Treatment of early stage Lyme disease (stadium 1) and subsequent prevention of late complications in adults and children above 12 years of age’.
</t>
  </si>
  <si>
    <t>Gastro-resistant capsules</t>
  </si>
  <si>
    <t>Suppository</t>
  </si>
  <si>
    <t>Powder and solvent for solution for injection</t>
  </si>
  <si>
    <t>Capsule, hard</t>
  </si>
  <si>
    <t>Tablets</t>
  </si>
  <si>
    <r>
      <t xml:space="preserve">60-day referral procedures to CMD(h)
Finalised in </t>
    </r>
    <r>
      <rPr>
        <b/>
        <u val="single"/>
        <sz val="12"/>
        <color indexed="10"/>
        <rFont val="Arial"/>
        <family val="2"/>
      </rPr>
      <t>2008</t>
    </r>
  </si>
  <si>
    <r>
      <t xml:space="preserve">60-day referral procedures to CMD(h)
Finalised in </t>
    </r>
    <r>
      <rPr>
        <b/>
        <u val="single"/>
        <sz val="12"/>
        <color indexed="10"/>
        <rFont val="Arial"/>
        <family val="2"/>
      </rPr>
      <t>2007</t>
    </r>
  </si>
  <si>
    <r>
      <t xml:space="preserve">60-day referral procedures to CMD(h)
Finalised in </t>
    </r>
    <r>
      <rPr>
        <b/>
        <u val="single"/>
        <sz val="12"/>
        <color indexed="10"/>
        <rFont val="Arial"/>
        <family val="2"/>
      </rPr>
      <t>2006</t>
    </r>
  </si>
  <si>
    <t>Art. 10b Dir. 2001/83/EC – Fixed combination</t>
  </si>
  <si>
    <t>Art 10.1 Dir 2001/83/EC - Generic</t>
  </si>
  <si>
    <t>Art 10.3 Dir 2001/83/EC - Hybrid</t>
  </si>
  <si>
    <t>Art 8.3(i) Dir 2001/83/EC – Full dossier</t>
  </si>
  <si>
    <t>Art.10 a Dir 2001/83/EC - Bibliographic</t>
  </si>
  <si>
    <t>Art.10a Dir 2001/83/EC - Bibliographic</t>
  </si>
  <si>
    <t>CHMP Opinion</t>
  </si>
  <si>
    <t>EC Decision</t>
  </si>
  <si>
    <t>N/A</t>
  </si>
  <si>
    <t>Positive Opinion (June 06 CHMP)</t>
  </si>
  <si>
    <t>Positive opnion (September 06 CHMP)</t>
  </si>
  <si>
    <t>Negative opinion (October 06 CHMP)
Re-examination of opinion negative (February 07)</t>
  </si>
  <si>
    <t>Positive opnion (November 06 CHMP)</t>
  </si>
  <si>
    <t>Negative opinion (November 06 CHMP)</t>
  </si>
  <si>
    <t>Positive opinion (January 07 CHMP)</t>
  </si>
  <si>
    <t>Positive opinion (April 07 CHMP)</t>
  </si>
  <si>
    <r>
      <t>MAA and MA withdrawn</t>
    </r>
    <r>
      <rPr>
        <sz val="10"/>
        <rFont val="Arial"/>
        <family val="0"/>
      </rPr>
      <t xml:space="preserve"> (January 07 CHMP)</t>
    </r>
  </si>
  <si>
    <t>Positive opinion (June 07 CHMP)</t>
  </si>
  <si>
    <t>Positive opinion (July 07 CHMP)</t>
  </si>
  <si>
    <t xml:space="preserve">The influence of ethanol on the dissolution profile of the controlled release formulation and potential dose dumping had been discussed extensively and evaluated. 
During the CMD(h) referral procedure the applicant provided further arguments to confirm clinical safety of the product.   
The presented in-vitro results, simulating inappropriate use of the product, by taking the tablets together with alcohol, demonstrated that an initial amount of oxycodone is rapidly released irrespective of the alcohol concentration.
Exposed to an alcohol concentration of 40%, the formulation remained unchanged in its release behaviour.
Further it was shown that contact with higher concentrations of ethanol for less than 1 hour, which was considered realistic for the in vivo situation in the stomach after consumption of alcohol under fasting conditions, did not result in relevant increases in oxycodon release. A 30-minute exposure to alcohol concentrations of up to 20% had no effect on oxycodone release and even in a 40% alcohol solution the amount of oxycodone released was higher than the value measured without the addition of alcohol but deemed to be of minor clinical relevance.
It was clearly argued that the chosen in vitro test condition did not conform to the in-vivo situation, where larger quantities of
high percentage alcohol (40%) are diluted by the gastric juices in the stomach immediately after ingestion, i.e. before
it can accelerate oxycodone release. The latter one is furthermore supported by the effect of fast absorption of the alcohol
or its subsequent dilution in the duodenum.
The revised text of the SPC and PL contained already information that alcohol intake was contraindicated with oxycodone. The
information was further strengthened with the outcome of those results by declaring, that the simultaneous intake of oxycodone
and alcoholic beverages needs to be avoided. 
Clinically relevant safety concerns can be eliminated, if the product is taken according to the informations given in the SPC
and PL. 
The objecting CMS and all other (including non concerned) member states agreed to recognise the MA without further
comments. The procedure was positively concluded by consensus.
</t>
  </si>
  <si>
    <t>At CMD(h) and during the final phase of the referral a number of issues could be resolved by proposing amended text in the Product information, respectively agreement by the applicant to extend the application to  include use in a  paediatric population at a later stage only. Though, no consensus could be achieved with regard to the indication, proper conversion table, bioequivalence, concomitant treatment with other opioids and use during breast-feeding. The matters were referred to CHMP for arbitration.</t>
  </si>
  <si>
    <t>Coated Tablet</t>
  </si>
  <si>
    <t xml:space="preserve">CMS questioned that the bibliographic data submitted sufficiently supported the claim of ‘well-established use’ for this medicinal product leaving certain aspects on the dose finding, efficacy and safety open, thus not allowing to draw a final conclusion on the risk-benefit ratio.  </t>
  </si>
  <si>
    <t>During the CMD(h) meeting the RMS  clarified that opipramol has been extensively used since 1962 resulting in a substantial number of publications in support of the efficacy and safety of the drug substance. However, it was noted that the use, which is based on the history of the active substance, has been limited to some MSs predominantly in Germany and that most of the literature is older one in German language. As no agreement could be reached at the CMD(h) discussion, the applicant decided to withdraw the marketing authorisation and applications in the RMS and CMS.</t>
  </si>
  <si>
    <t>Potential serious risks to public health were raised by two member states who considered that efficacy of cabergoline for the indication Parkinson’s disease had not been sufficiently demonstrated, and that cardiac valvulopathy and subsequent cardiac pathology as a class effect of ergot derived dopamine agonists is a serious safety issue which has consequences for the benefit risk of the product.</t>
  </si>
  <si>
    <t xml:space="preserve">At the CMD(h) meeting the RMS presented its view and the applicants written explanation was discussed. The objection concerning the efficacy of cabergoline for treatment of Parkinson’s disease was resolved during the referral procedure. The issue of cardiac valvulopathy was discussed by the PhVWP at their meeting in December 2006 before the CMD(h) meeting. In a PhVWP report to the CMD(h), the PhVWP concluded that the increased risk of cardiac valvulopathy associated with cabergoline was at least equivalent to pergolide. The SmPC for cabergoline products should therefore be updated in line with the SmPC for pergolide products i.e. restricted second line indication, contraindications and warnings for use and monitoring requirements.
The SmPC for Kabergolin IVAX/Cabergonicht was subsequently revised in line with the SmPC for pergolide products, and circulated to CMS. The proposal for a revised SmPC was accepted by all CMS. Agreement was therefore reached.
</t>
  </si>
  <si>
    <t>PT/H/114/01-02</t>
  </si>
  <si>
    <t xml:space="preserve">The procedure highlighted differences in approved posology between national ‘brand leader’ SPCs. Specifically, the referring CMS objected to the RMS approved posology for urinary tract infections, UTI (100mg twice daily) and considered that the maximum recommended daily dose (800mg) should be increased up to 1200mg daily.
Referring CMS consider that the experience of UTI posology of 200-400mg twice daily in a number of EU Member States, together with available published data from open post marketing studies, would justify amendment to the RMS approved posology (UTI).
Furthermore, referring CMS were concerned that the SPC should include an optimal dosage regimen because, in their view, the RMS approved posology may risk sub-therapeutic dosing and lead to development of resistance.  
The RMS considered that the available information was insufficient to justify amendment to the posology and in the absence of data in favour or against the different options under discussion a consensus could not be reached.
</t>
  </si>
  <si>
    <t>perindopril</t>
  </si>
  <si>
    <t>The procedure was referred to the CMD(h) due to the lack of randomised comparative clinical data in terms of efficacy and safety, the lack of genotoxic evaluation of histrelin acetate, the fact that the primary efficacy variable in the clinical studies, serum testosterone, does not address the clinical benefit of the treatment to patients and due to the limited size of the safety database.</t>
  </si>
  <si>
    <t xml:space="preserve">At the CMD(h) meeting the RMS presented its view and the applicant’s written response was discussed. The applicant made use of an oral hearing. Only the pre-clinical concern was solved. The major clinical issues were not resolved.
Referred to CHMP for arbitration
</t>
  </si>
  <si>
    <t>Chewable tablet`</t>
  </si>
  <si>
    <t>A serious public health concern was raised by one Member States who considered that the literature data included in the dossier would be insufficient to support the risk/benefit profile of the medicinal product and that the finished product manifacturer’s method for ensuring homogeneity of colecalciferol in the powder concentrate was unacceptable.</t>
  </si>
  <si>
    <t>The Applicant submitted the results of a new literature search, which confirmed the efficacy profile of the product, and a detailed re-analysis of the studies already included in the dossier, which confirmed how the proposed SPC for Natecal adequately addressed any potential safety issue related to this medicinal product. Besides, the Applicant submitted data showing an adequate measure of homogeneity of Dry Vitamin D3. The responses of the Applicant were judged positively by the objecting Member State and therefore a positive conclusion was reached in advance of the meeting.</t>
  </si>
  <si>
    <t>Hard Gastro-resistant capsule</t>
  </si>
  <si>
    <t xml:space="preserve">A serious public health concern was raised by one Member State who stated that there is a possibility that exposure to lansoprazole of the test product could be increased under fed conditions as compared to fasting conditions. </t>
  </si>
  <si>
    <t xml:space="preserve">The applicant conducted an additional comparative bioavailability study, comparing lansoprazole pharmacokinetics under fasting and fed conditions, and the results were available before CMD(h) meeting. 
Agreement Reached.
</t>
  </si>
  <si>
    <t xml:space="preserve">The add-on indication in patients who cannot be adequately controlled with HCTZ alone was not accepted, because an add-on study in non-responders to HCTZ had not been carried out.
The recommendation to use the lowest dose of half a tablet once daily in certain conditions as the starting dose was not acceptable as efficacy had not been established of this lowest dose of 10 mg fosinopril/6.25 mg HCTZ.
</t>
  </si>
  <si>
    <t>Potential serious risk to public health was raised by two Concerned Member States due to issues related to the diagnostic value and interpretation of the test, the indication, differential diagnoses and the influence of anti-asthmatic medications. Furthermore, the clinical study was criticised as not having followed the PtC on the evaluation of diagnostic agents. A further clinical study was requested.</t>
  </si>
  <si>
    <t xml:space="preserve">At the CMD(h) meeting the RMS and the Applicant presented their view on the product. A post approval commitment was discussed. A clinical study has been conducted in US recently; however the results are not ready. It was agreed that the study protocol and a new revised SPC (minor revisions) should be circulated after the meeting. At day 60 of the procedure agreement was achieved that the medicinal product can be authorised. The Applicant committed to conduct a study to demonstrate the clinical usefulness of Aridol in untreated patients suspected of having asthma according to guidelines. The results of the US study will be submitted for assessment and if it does not fulfil the requirements, the Applicant agreed to perform another study with the appropriate design.  </t>
  </si>
  <si>
    <t xml:space="preserve">There was an oral explanation by the Applicant and presentations made by the RMS and CMS. RMS as well as referring CMS presented their position on the acceptability of the presented data in the light of the claimed ‘well established use’ of the active substances in the sought indications.
Agreement reached.
</t>
  </si>
  <si>
    <t>The procedure was referred to the CMD(h) due to potential serious risk to public health concerns on grounds that the design of the pivotal trials is not sensitive enough to prove therapeutical equivalence.</t>
  </si>
  <si>
    <t xml:space="preserve">At the CMD(h) meeting, RMS, CMS and the applicant presented their view on the outstanding issues. No agreement was reached at the meeting or within the timeframe of the referral procedure. 
The objecting CMS was of the opinion that lack of assay sensitivity of the studies was of public serious health concerns.
Referred to CHMP for arbitration.
</t>
  </si>
  <si>
    <t>The procedure was referred to the CMD(h) due to the fact that in one Member State, the combined medicinal product (prostaglandin containing product) needed to ensure the safe and effective use of Mifegyne in two claimed indications is not authorised.</t>
  </si>
  <si>
    <t xml:space="preserve">At the CMD(h) meeting the RMS presented its view and the applicant’s written response was discussed.
There was a discussion on whether this product could be approved in the claimed indications in the particular situation where the combined product is not authorised.
The CMD(h) accepted the withdrawal of the application in the disagreeing Member State, on the basis that the issue raised was not considered as a potential serious risk to public health.
Agreement reached.
</t>
  </si>
  <si>
    <t>There was a concern with regard to the extrapolation of results from the bioequivalence study with the 4mg strength in support of the marketing authorisation application of the 8 mg strength.</t>
  </si>
  <si>
    <t xml:space="preserve">At the CMD(h) meeting the RMS presented its view and the applicant’s written response was discussed.
The question on whether perindopril has linear pharmacokinetics will be put forward to the PK subgroup of the EWP.
Agreement reached. The CMD(h) took account, in the discussion, of an on-going bioequivalence study with the 8 mg strength.
</t>
  </si>
  <si>
    <t>There was a concern with regard to the indication ‘treatment of moderate acne vulgaris only in women seeking oral contraception’.</t>
  </si>
  <si>
    <t xml:space="preserve">At the CMD(h) meeting the RMS presented its view and the applicant’s written response was discussed. The applicant made use of an oral hearing. 
A discussion was held whether this indication could be acceptable. The indication was removed and information on the study results on acne vulgaris was placed in section 5.1 of the SPC.
Agreement reached.
</t>
  </si>
  <si>
    <t>The procedure was referred to the CMD(h) due to potential serious risk to public health concerns on grounds that there was a need to introduce additional contraindications, warnings and adverse events in sections 4.3, 4.4. and 4.8 of the SPC.</t>
  </si>
  <si>
    <t>The applicant circulated revised product information taking into account some of the concerns raised and provided a justification for not including the remaining concerns raised. Agreement was reached before the CMD(h) meeting.</t>
  </si>
  <si>
    <t xml:space="preserve">Clinical data were insufficient to assess the safety of the higher dose of 20 mg fosinopril and 12.5 mg HCTZ in patients who have not responded to HCTZ. It was agreed to accept the add-on indication in non-responders to fosinopril and the substitution indication in patients who have been stabilised on the individual active substances given in the same proportions as separate medications.
Since the half dose was mainly intended for safety reasons in those patients with renal dysfunction who had responded inadequately to HCTZ alone, and these patients are no longer included in the indication, it was agreed to delete the starting dose of half a tablet. The section on patients with impaired renal function under section 4.2 was reworded. 
Agreement Reached
</t>
  </si>
  <si>
    <t xml:space="preserve">A potential serious risk to public health was raised by two Member States due to differences regarding therapeutic indications and the posology in elderly patients. The problem raised on therapeutic indications is related to the absence of the add-on indication in patients who cannot be adequately controlled with HCTZ alone.
With regard to the posology, the recommendation to use the lowest dose of half a tablet once daily in certain conditions as the starting dose was not acceptable as efficacy had not been established of this lowest dose of 10 mg enalapril/6.25 mg HCTZ.
</t>
  </si>
  <si>
    <t xml:space="preserve">Clinical data were insufficient to assess the safety of the higher dose of 20 mg enalapril and 12.5 mg HCTZ in patients who have not responded to HCTZ. It was agreed to accept the add-on indication in non-responders to enalapril and the substitution indication in patients who have been stabilised on the individual active substances given in the same proportions as separate medications.
With regard to the use in the elderly, there are very few safety and efficacy data on the use of half tablet once daily. It was agreed to delete the starting dose of half a tablet in section 4.2 of the SPC. 
Agreement Reached
</t>
  </si>
  <si>
    <t xml:space="preserve">Three MS regarded the lacking of the add-on indication for those patients who do not respond to HCTZ as a potential serious risk to public health.
Other issues addressed by a single MS as a potential serious risk to public health have been:
• Missing of information that if patients have previously been treated with a diuretic as monotherapy, then the diuretic treatment should be stopped several days before starting treatment with the combination.
• Missing of information concerning the usual starting dosage for patients with impaired renal function, which has to be reduced to half a tablet (10 mg fosinopril sodium and 6.25 mg hydrochlorothiazide).
• ACE inhibitors should be contraindicated during the whole pregnancy.
</t>
  </si>
  <si>
    <t xml:space="preserve">Clinical data were insufficient to assess the safety of the dose of 20 mg fosinopril and 12.5 mg HCTZ in patients who have not responded to HCTZ. It was agreed to accept the add-on indication in non-responders to fosinopril and the substitution indication in patients who have been stabilised on the individual active substances given in the same proportions as separate medications.
MS have agreed, that a gapless switch from the monotherapy to the combination therapy is possible.
As there is no scientific evidence concerning the efficacy of 6.25 mg hydrochlorothiazide, it was agreed not to recommend a starting dose of half a tablet for patients with impaired renal function. However, there was agreement to reword the section on patients with impaired renal function under SPC-section 4.2.
With regard to the question to contraindicate or not ACE inhibitors during the whole pregnancy, MS will await the results of the discussion at the PhVWP on this subject.
It was noted that the NfG on clinical investigation of medicinal products in the treatment of hypertension – Fixed combinations, is not absolute clear with the recommendations concerning the necessary studies for fixed combinations. 
Agreement Reached.
</t>
  </si>
  <si>
    <t xml:space="preserve">The procedure was referred to the CMD(h) on the following grounds:
- Scientific rationale to use DEET as solubiliser  
- Risk of neurotoxic effects associated with DEET
- Lack of proof of sufficient patch adhesion of the largest patch size
- Bioequivalence between test and reference product has not been demonstrated
- SPC issues
At the CMD(h) meeting the RMS presented its view and the applicant’s written response was discussed. The applicant made use of an oral hearing. 
</t>
  </si>
  <si>
    <t xml:space="preserve">The CMS that had asked for the referral declared that they agreed with the responses of the applicant and were prepared to grant a Marketing Authorisation for the product. The scientific discussion/oral explanation of the referral that was scheduled for the CMD meeting 20th February 2007 was consequently cancelled.
Agreement was reached.  
</t>
  </si>
  <si>
    <r>
      <t>PT/H/0137/01/MR</t>
    </r>
    <r>
      <rPr>
        <sz val="10"/>
        <rFont val="Arial"/>
        <family val="2"/>
      </rPr>
      <t xml:space="preserve">: AT, BE, DE, DK, FI, FR, NL, NO, PL, SE, SI
</t>
    </r>
    <r>
      <rPr>
        <u val="single"/>
        <sz val="10"/>
        <rFont val="Arial"/>
        <family val="2"/>
      </rPr>
      <t>PT/H/0137/02/MR</t>
    </r>
    <r>
      <rPr>
        <sz val="10"/>
        <rFont val="Arial"/>
        <family val="2"/>
      </rPr>
      <t>: AT, BE, BG, CZ, DE, DK, EL, ES, FI, FR, HU, IT, LT, NL, NO, PL, SE, SI, UK
PT/H/0137/03/MR: AT, BE, BG, CZ, DE, DK, EL, ES, FI, HU, IT, LT, NL, NO, PL, SE, SI , UK</t>
    </r>
  </si>
  <si>
    <r>
      <t>UK/H/1005/01/DC</t>
    </r>
    <r>
      <rPr>
        <sz val="10"/>
        <rFont val="Arial"/>
        <family val="2"/>
      </rPr>
      <t xml:space="preserve">: AT, CZ, DE, EE, EL, FR, LT, LV, PT, SE
</t>
    </r>
    <r>
      <rPr>
        <u val="single"/>
        <sz val="10"/>
        <rFont val="Arial"/>
        <family val="2"/>
      </rPr>
      <t>UK/H/1005/02/DC</t>
    </r>
    <r>
      <rPr>
        <sz val="10"/>
        <rFont val="Arial"/>
        <family val="2"/>
      </rPr>
      <t xml:space="preserve">: CZ, DE, EE, EL, ES, FR, LT, LV, PL, PT, SE
</t>
    </r>
    <r>
      <rPr>
        <u val="single"/>
        <sz val="10"/>
        <rFont val="Arial"/>
        <family val="2"/>
      </rPr>
      <t>UK/H/1005/03/DC</t>
    </r>
    <r>
      <rPr>
        <sz val="10"/>
        <rFont val="Arial"/>
        <family val="2"/>
      </rPr>
      <t xml:space="preserve">: AT, CZ, DE, EE, EL, ES, FR, LT, LV, PL, PT, SE, SK
</t>
    </r>
    <r>
      <rPr>
        <u val="single"/>
        <sz val="10"/>
        <rFont val="Arial"/>
        <family val="2"/>
      </rPr>
      <t>UK/H/1005/04/DC</t>
    </r>
    <r>
      <rPr>
        <sz val="10"/>
        <rFont val="Arial"/>
        <family val="2"/>
      </rPr>
      <t>: AT, CZ, DE, EE, EL, ES, LT, LV, PL, PT SE</t>
    </r>
  </si>
  <si>
    <r>
      <t>DK/H/917/01/MR</t>
    </r>
    <r>
      <rPr>
        <sz val="10"/>
        <rFont val="Arial"/>
        <family val="0"/>
      </rPr>
      <t xml:space="preserve">: AT, DE, FI, IT, NO, SE
</t>
    </r>
    <r>
      <rPr>
        <u val="single"/>
        <sz val="10"/>
        <rFont val="Arial"/>
        <family val="0"/>
      </rPr>
      <t>DK/H/917/02/MR</t>
    </r>
    <r>
      <rPr>
        <sz val="10"/>
        <rFont val="Arial"/>
        <family val="0"/>
      </rPr>
      <t xml:space="preserve">: AT, BE, CZ, DE, FI, HU, IT, LU, NO, PL, SE
</t>
    </r>
    <r>
      <rPr>
        <u val="single"/>
        <sz val="10"/>
        <rFont val="Arial"/>
        <family val="0"/>
      </rPr>
      <t>DK/H/917/03/MR</t>
    </r>
    <r>
      <rPr>
        <sz val="10"/>
        <rFont val="Arial"/>
        <family val="0"/>
      </rPr>
      <t>: AT, BE, DE, FI, LU, NO, SE</t>
    </r>
  </si>
  <si>
    <r>
      <t xml:space="preserve">AT, DE, DK, </t>
    </r>
    <r>
      <rPr>
        <sz val="10"/>
        <rFont val="Arial"/>
        <family val="0"/>
      </rPr>
      <t>EE, ES, FI, HU, IE, IT, LT, LV, NL, NO, PL, PT, SE, SI, SK</t>
    </r>
  </si>
  <si>
    <r>
      <t>Fosinoprilnatrium/Hydrochloorthiazi</t>
    </r>
    <r>
      <rPr>
        <sz val="10"/>
        <rFont val="Arial"/>
        <family val="0"/>
      </rPr>
      <t>de 20/12.5 TEVA</t>
    </r>
  </si>
  <si>
    <r>
      <t>NL/H/886/01/MR</t>
    </r>
    <r>
      <rPr>
        <sz val="10"/>
        <rFont val="Arial"/>
        <family val="0"/>
      </rPr>
      <t xml:space="preserve">: BE, EL, PL, SI, SK
</t>
    </r>
    <r>
      <rPr>
        <u val="single"/>
        <sz val="10"/>
        <rFont val="Arial"/>
        <family val="0"/>
      </rPr>
      <t>NL/H/886/02/MR</t>
    </r>
    <r>
      <rPr>
        <sz val="10"/>
        <rFont val="Arial"/>
        <family val="0"/>
      </rPr>
      <t>: AT, BE, DE, EL, FI, IT, PL, SE, SI, SK, UK</t>
    </r>
  </si>
  <si>
    <r>
      <t xml:space="preserve">AT, BE, CZ, DE, DK, EE, EL, ES, FI, IE, IT, </t>
    </r>
    <r>
      <rPr>
        <sz val="10"/>
        <rFont val="Arial"/>
        <family val="0"/>
      </rPr>
      <t>LU, MT, NO, PL, PT, SK, UK</t>
    </r>
  </si>
  <si>
    <r>
      <t>DE/H/686/01/DC</t>
    </r>
    <r>
      <rPr>
        <sz val="10"/>
        <rFont val="Arial"/>
        <family val="0"/>
      </rPr>
      <t xml:space="preserve">: AT, BE, CZ, FI, HU, NL, SK
</t>
    </r>
    <r>
      <rPr>
        <u val="single"/>
        <sz val="10"/>
        <rFont val="Arial"/>
        <family val="0"/>
      </rPr>
      <t>DE/H/686/02/DC</t>
    </r>
    <r>
      <rPr>
        <sz val="10"/>
        <rFont val="Arial"/>
        <family val="0"/>
      </rPr>
      <t>: AT, BE, CZ, ES, FI, HU, NL, SK</t>
    </r>
  </si>
  <si>
    <r>
      <t>NL/H/973/01-02/MR</t>
    </r>
    <r>
      <rPr>
        <sz val="10"/>
        <rFont val="Arial"/>
        <family val="0"/>
      </rPr>
      <t xml:space="preserve">: AT, DE, DK, FI, HU, IT, PL, SI, SK 
</t>
    </r>
    <r>
      <rPr>
        <u val="single"/>
        <sz val="10"/>
        <rFont val="Arial"/>
        <family val="0"/>
      </rPr>
      <t>NL/H/973/03/MR</t>
    </r>
    <r>
      <rPr>
        <sz val="10"/>
        <rFont val="Arial"/>
        <family val="0"/>
      </rPr>
      <t>: AT, DE, DK, FI, HU, PL, SI, SK</t>
    </r>
  </si>
  <si>
    <r>
      <t>NL/H/974/01-02/MR</t>
    </r>
    <r>
      <rPr>
        <sz val="10"/>
        <rFont val="Arial"/>
        <family val="0"/>
      </rPr>
      <t xml:space="preserve">: CZ, DE, DK, EL, ES, FI, HU, IT, LT, NO, PL, PT, SE, SI, SK 
</t>
    </r>
    <r>
      <rPr>
        <u val="single"/>
        <sz val="10"/>
        <rFont val="Arial"/>
        <family val="0"/>
      </rPr>
      <t>NL/H/974/03/MR</t>
    </r>
    <r>
      <rPr>
        <sz val="10"/>
        <rFont val="Arial"/>
        <family val="0"/>
      </rPr>
      <t>: DE, DK, EL, ES, FI, HU, LT, NO, PL, PT, SE, SI, SK</t>
    </r>
  </si>
  <si>
    <r>
      <t>FI/H/0602/01/MR</t>
    </r>
    <r>
      <rPr>
        <sz val="10"/>
        <rFont val="Arial"/>
        <family val="0"/>
      </rPr>
      <t xml:space="preserve">: AT, BE, CZ, DE, DK, ES, FR, HU, IT, LU, NL, NO, SE, UK
</t>
    </r>
    <r>
      <rPr>
        <u val="single"/>
        <sz val="10"/>
        <rFont val="Arial"/>
        <family val="0"/>
      </rPr>
      <t>FI/H/0602/02/MR</t>
    </r>
    <r>
      <rPr>
        <sz val="10"/>
        <rFont val="Arial"/>
        <family val="0"/>
      </rPr>
      <t>: AT, DE, DK, ES, FR, IT, LU, NL, NO, SE</t>
    </r>
  </si>
  <si>
    <r>
      <t xml:space="preserve">AT, BE, CY, CZ, DE, DK, EE, EL, ES, FI, FR, HU, IE, IS, IT, </t>
    </r>
    <r>
      <rPr>
        <sz val="10"/>
        <rFont val="Arial"/>
        <family val="0"/>
      </rPr>
      <t>LT, LU, LV, NO, PL, PT, SI, SK, UK</t>
    </r>
  </si>
  <si>
    <r>
      <t>AT/H/158/01-03/DC</t>
    </r>
    <r>
      <rPr>
        <sz val="10"/>
        <rFont val="Arial"/>
        <family val="0"/>
      </rPr>
      <t xml:space="preserve">: CZ, DK, EE, EL, ES, FI, LT, LV, NO, PL, PT, SK
</t>
    </r>
    <r>
      <rPr>
        <u val="single"/>
        <sz val="10"/>
        <rFont val="Arial"/>
        <family val="0"/>
      </rPr>
      <t>AT/H/158/04/DC</t>
    </r>
    <r>
      <rPr>
        <sz val="10"/>
        <rFont val="Arial"/>
        <family val="0"/>
      </rPr>
      <t>: CZ, DK, EE, ES, FI, LT, LV, NO, PL, PT, SK</t>
    </r>
  </si>
  <si>
    <r>
      <t>AT/H/159/01-02/DC</t>
    </r>
    <r>
      <rPr>
        <sz val="10"/>
        <rFont val="Arial"/>
        <family val="0"/>
      </rPr>
      <t xml:space="preserve">: DK, ES, HU, IE, PL
</t>
    </r>
    <r>
      <rPr>
        <u val="single"/>
        <sz val="10"/>
        <rFont val="Arial"/>
        <family val="0"/>
      </rPr>
      <t>AT/H/159/03-04/DC</t>
    </r>
    <r>
      <rPr>
        <sz val="10"/>
        <rFont val="Arial"/>
        <family val="0"/>
      </rPr>
      <t xml:space="preserve">: DK, ES, HU, IE, PL, SI
</t>
    </r>
  </si>
  <si>
    <r>
      <t>Finasterid Jacobsen</t>
    </r>
    <r>
      <rPr>
        <i/>
        <sz val="10"/>
        <rFont val="Arial"/>
        <family val="0"/>
      </rPr>
      <t xml:space="preserve">
</t>
    </r>
  </si>
  <si>
    <t>cabergoline</t>
  </si>
  <si>
    <t>AT, CZ, DE, DK, IT, NL, PL</t>
  </si>
  <si>
    <t>amlodipine besylate/lisinopril dihydrate</t>
  </si>
  <si>
    <t>CZ, EE, LT, LV, PL, RO, SK</t>
  </si>
  <si>
    <t>DE/H/0686/01-02/DC</t>
  </si>
  <si>
    <t>cetirizine dihydrochloride</t>
  </si>
  <si>
    <t>PL, UK</t>
  </si>
  <si>
    <t>DE/H/0789/001-003/DC</t>
  </si>
  <si>
    <t>DE/H/0790/001-003/DC</t>
  </si>
  <si>
    <t>SE/H/612/01/MR</t>
  </si>
  <si>
    <t>phleum patrense pollen allergen (extract)</t>
  </si>
  <si>
    <t>AT, BE, CY, CZ, DE, DK, EE, EL ,ES, FI, FR, HU, IE, IS, IT, LT, LU, LV, MT, NO, NL, PL, PT, SI, SK, UK</t>
  </si>
  <si>
    <t>NL, SE, UK (wave 1)
BE, DK, EL, FI, FR, IE, IS, IT, LU, NO, PT (wave 2)
AT, CZ, ES, HU, PL, SI, SK (wave 3)</t>
  </si>
  <si>
    <t>human anti-D (Rh) immunoglobulin</t>
  </si>
  <si>
    <t>Rhophylac 300</t>
  </si>
  <si>
    <t>DE/H/0211/02/E003</t>
  </si>
  <si>
    <t>Imodium Plus Caplets</t>
  </si>
  <si>
    <t>Lansoprazole Teva 15, 30mg</t>
  </si>
  <si>
    <t>Ondansetron 2mg/ml</t>
  </si>
  <si>
    <t>AT, DE, ES, FR, PL, UK</t>
  </si>
  <si>
    <t>SE/H/711/01/MR</t>
  </si>
  <si>
    <t>Aridol</t>
  </si>
  <si>
    <t>mannitol (E421)</t>
  </si>
  <si>
    <t>BE, DE, DK, EL, ES, FI, FR, IE, IT, NL, NO, PT, UK</t>
  </si>
  <si>
    <t>FI, NO, SE</t>
  </si>
  <si>
    <t>UK/H/397/001/E/001</t>
  </si>
  <si>
    <t>methoxsalen</t>
  </si>
  <si>
    <t>Oxycodolor</t>
  </si>
  <si>
    <t>oxycodone</t>
  </si>
  <si>
    <t>CZ, DK, ES, FI, IE, NL, NO, SE, SI, SK, UK</t>
  </si>
  <si>
    <t>Oxycodon-ratiopharm</t>
  </si>
  <si>
    <t>CZ, DK, FI, NL, NO, SE, SK, UK</t>
  </si>
  <si>
    <t>clarithromycin</t>
  </si>
  <si>
    <t>BE, DE, EL, LU, PL</t>
  </si>
  <si>
    <t>AT, DE (wave 1)
BE, CZ, DK, EL, ES, FI, FR, HU, IT, NL, NO, PL, PT, SE (wave 2)</t>
  </si>
  <si>
    <t>UK/H/0241/002/MR</t>
  </si>
  <si>
    <t>loperamide
simeticone</t>
  </si>
  <si>
    <t>BE, DE, DK, ES, FI, FR, IE, LU, NL, NO, PT, SE</t>
  </si>
  <si>
    <t>oxaliplatin</t>
  </si>
  <si>
    <t>Cilazapril 0.5, 1, 2.5 &amp; 5mg Film-Coated Tablets</t>
  </si>
  <si>
    <t>cilazapril</t>
  </si>
  <si>
    <t>SE/H/0575/001-007/DC</t>
  </si>
  <si>
    <t>Rapinyl</t>
  </si>
  <si>
    <t>UK/H/1047/001/MR</t>
  </si>
  <si>
    <t xml:space="preserve">At the CMD(h) meeting the RMS presented its view and the applicant’s written response were discussed. The applicant made use of an oral hearing. Following the discussion all involved Member States could agree on a proposal to adapt the SPC. 
In section 4.2 of the SPC it is included that for doses requiring more than 40 drops, other pharmaceutical forms (e.g. tablets, oral suspension) should be considered. However if necessary, the patient should seek advice from the health care provider about alternative ways of administration, such as the use of an oral syringe. Moreover it will temporarily (see below) be included in the SPC that in case the health care provider advises the use of an oral syringe, the dropper device is removable, allowing the insertion of an oral syringe. The corresponding volumes required for doses greater than 40 drops are included as well in section 4.2 of the SPC. Inclusion of the possibility to remove the dropper device will only be temporary until the new presentation will be authorised.
The applicant has committed to submit a variation application to add another presentation, namely a bottle without dropper device, as soon as possible after finalisation of the procedure. A syringe will then be delivered separately. 
</t>
  </si>
  <si>
    <t>There is a concern regarding the amount of selenium present in the active substance and the possibility of formation of diphenyl diselenide (DDS) during synthesis.</t>
  </si>
  <si>
    <t xml:space="preserve">The applicant provided additional batch data on the amount of selenium in the active substance, and the validation of the method of analysis. Furthermore a specification was set. 
Agreement was reached before the CMD(h) meeting.
</t>
  </si>
  <si>
    <t xml:space="preserve">The procedure was referred to the CMD(h) on the following grounds:
A positive benefit risk ratio for the proposed indication: 
‘Treatment of advanced prostatic carcinoma in combination with luteinising hormone-releasing hormone (LHRH) analogue or surgical castration’.
has not been proven.
</t>
  </si>
  <si>
    <t>DE/H/0766/001/DC</t>
  </si>
  <si>
    <t>Dorzolamid Sandoz 20mg/ml</t>
  </si>
  <si>
    <t>dorzolamide</t>
  </si>
  <si>
    <t>CZ, DK, EE, FI, LT, LV, NL, PL, SE, SK, UK</t>
  </si>
  <si>
    <t xml:space="preserve">Nurofen Junior Zäpfchen 60mg
</t>
  </si>
  <si>
    <t>Alfuzosin Stada</t>
  </si>
  <si>
    <t>Fostimon 75, 150Ul/ml</t>
  </si>
  <si>
    <t>Glucomed</t>
  </si>
  <si>
    <t>Alendros 70</t>
  </si>
  <si>
    <t>Doxazosin NM Pharma</t>
  </si>
  <si>
    <t>Doxazosin Retard "Arrow"</t>
  </si>
  <si>
    <t>Doxazosin "Winthrop"</t>
  </si>
  <si>
    <t>Ramipril Capsules 1.25, 2.5, 5, 10mg</t>
  </si>
  <si>
    <t>Finasteride ratiopharm 5 mg</t>
  </si>
  <si>
    <t>Finahold 5 mg</t>
  </si>
  <si>
    <t>Finawald 5 mg</t>
  </si>
  <si>
    <t>Finasteride-ct 5 mg</t>
  </si>
  <si>
    <t>Finaburg 5 mg</t>
  </si>
  <si>
    <t>DE, DK, FI, FR, IT, LU, NO, PL, SE, UK</t>
  </si>
  <si>
    <t xml:space="preserve">DK/H/917/01-03/MR
</t>
  </si>
  <si>
    <t>Tarka Tablets</t>
  </si>
  <si>
    <t>Fexofenadin 'Teva'</t>
  </si>
  <si>
    <t>Grazax</t>
  </si>
  <si>
    <t>IG VENA</t>
  </si>
  <si>
    <t>TOBRINEB</t>
  </si>
  <si>
    <t>ACTITOB</t>
  </si>
  <si>
    <t>IT, PT</t>
  </si>
  <si>
    <t>DK/H/1263/01/MR</t>
  </si>
  <si>
    <t>ALK 225 Phleum pratense (Soluprick SQ)</t>
  </si>
  <si>
    <t>phleum pratense pollen allergen (extract)</t>
  </si>
  <si>
    <t>Vantas</t>
  </si>
  <si>
    <t>Fosinopril HCT Actavis 20/12.5mg</t>
  </si>
  <si>
    <t>AT, BE, EE, IE, LT, LU, LV, PL, SI</t>
  </si>
  <si>
    <t xml:space="preserve">AT, BE, CZ, EE, ES, FI, FR, HU, IT, LT, LU, LV, NL, PL, PT, SE, SK, UK
</t>
  </si>
  <si>
    <t>Fentrans  25, 50, 75, 100µg/h</t>
  </si>
  <si>
    <t>Matrigesic 25, 50, 75, 100µg/h</t>
  </si>
  <si>
    <t>Matripain  25, 50, 75, 100µg/h</t>
  </si>
  <si>
    <t>Fentador  25, 50, 75, 100µg/h</t>
  </si>
  <si>
    <t>Fentastad 25, 50, 75, 100µg/h</t>
  </si>
  <si>
    <t>DK/H/1001/01-04/MR</t>
  </si>
  <si>
    <t>DK/H/1000/01-04/MR</t>
  </si>
  <si>
    <t>DK/H/999/01-04/MR</t>
  </si>
  <si>
    <t>DK/H/998/01-04/MR</t>
  </si>
  <si>
    <t>Sertraline 50, 100mg tablets</t>
  </si>
  <si>
    <t>NL/H/0923/01/MR</t>
  </si>
  <si>
    <t>Zuurstof medicinaal gasvormig Air Products</t>
  </si>
  <si>
    <t>oxygen</t>
  </si>
  <si>
    <t>CZ, DE, PT</t>
  </si>
  <si>
    <t>Atorvatyrol 10, 20, 40 &amp; 80mg</t>
  </si>
  <si>
    <t>Atorvac 10, 20, 40 &amp; 80mg</t>
  </si>
  <si>
    <t>Atorvastatin "Hexal" 30 &amp; 60mg</t>
  </si>
  <si>
    <t>Atorvapharm 10, 20, 40 &amp; 80mg</t>
  </si>
  <si>
    <t>Atorvis 10, 20, 40 &amp; 80mg</t>
  </si>
  <si>
    <t>HU, IE</t>
  </si>
  <si>
    <t>SE/H/636/01/MR</t>
  </si>
  <si>
    <t>finasteride</t>
  </si>
  <si>
    <t>DE, IT, PL, SK, UK</t>
  </si>
  <si>
    <t>FR/H/307/01-03/DC</t>
  </si>
  <si>
    <t>Bisoprolol HCTZ Teva 2.5, 5, 10/6.25 mg</t>
  </si>
  <si>
    <t>bisoprolol HCTz</t>
  </si>
  <si>
    <t>CZ/H/133/02/MR</t>
  </si>
  <si>
    <t>Bicaluplex 150 mg</t>
  </si>
  <si>
    <t>ciclesonide</t>
  </si>
  <si>
    <t>Formoterol Stada 12 microgram</t>
  </si>
  <si>
    <t>NL/H/1023/01/MR</t>
  </si>
  <si>
    <t>DE, PL</t>
  </si>
  <si>
    <t>UK/H/912/01/DC</t>
  </si>
  <si>
    <t>Kardilon 4mg</t>
  </si>
  <si>
    <t>NL/H/1022/01/MR</t>
  </si>
  <si>
    <t>Formocaps 12 microgram</t>
  </si>
  <si>
    <t>DK/H/1073/01-02/MR</t>
  </si>
  <si>
    <t>Hararamizid</t>
  </si>
  <si>
    <t>ramipril HCTz</t>
  </si>
  <si>
    <t>DK/H/1176/01-02/MR</t>
  </si>
  <si>
    <t>Lerimamed</t>
  </si>
  <si>
    <t>BG, CY, CZ, LT, LV, RO, SK</t>
  </si>
  <si>
    <t>DK/H/970/01-02/MR</t>
  </si>
  <si>
    <t>CY, CZ, DE, EE, LT, LV, MT, NO, PL, PT, SE, SK</t>
  </si>
  <si>
    <t>IE/H/168/01-03/MR</t>
  </si>
  <si>
    <t>HU/H/0133/001/MR</t>
  </si>
  <si>
    <t>Lisonorm</t>
  </si>
  <si>
    <t>FI/H/0602/01-02/MR</t>
  </si>
  <si>
    <t xml:space="preserve">The procedure was referred to the CMD(h) on the basis that therapeutic equivalence to the RMP could not be shown due to an innapropriate design of the clinical studies, which were insensitive to detect differences between the test and the RMP. 
The procedure was also referred to the CMD(h) on quality grounds, as the requirement to investigate a range of flow rates and compare the devices should be fulfilled and  the delivered dose compared.
</t>
  </si>
  <si>
    <t xml:space="preserve">At the meeting the RMS presented its view and the applicant’s written response was discussed. It was discussed which clinical studies should be required to prove efficacy and safety for inhalation products and no consensus was reached. 
Referred to CHMP for arbitration.
</t>
  </si>
  <si>
    <t xml:space="preserve">The procedure was referred to the CMD(h) on the grounds that bioequivalence with the reference medicinal product has not been shown, based on the following:
- A multiple dose instead of a single-dose study was chosen to demonstrate BE;
- The use of the metabolite ß-hydroxiacid simvastatin instead of the parent coumpound simvastatin;
- Cmin and fluctuation of ß-hydroxiacid simvastatin
</t>
  </si>
  <si>
    <t>Capsule, soft</t>
  </si>
  <si>
    <t xml:space="preserve">Lack of demonstration of bioequivalence between the test and reference product in fed conditions.
The efficacy of the product in the uveitis indication was not found to have been demonstrated.
</t>
  </si>
  <si>
    <t xml:space="preserve">The uveitis indication has been withdrawn by the applicant.
It was noted that at the time the medicinal product was approved in the RMS a fed BE study was not required, in accordance with the NfG.
The Applicant committed to perform a fed study comparing the test and reference product after a high fat meal and to submit the results via type II variation, before commercialisation of the product.
Agreement reached.
</t>
  </si>
  <si>
    <t xml:space="preserve">At the CMD(h) meeting the RMS presented its view and the applicant’s written response was discussed.
The applicant has committed to the following:
- To perform a post approval, pre- commercialisation bioequivalence study comparing the test product (Ciclosporin Genfarma 25mg, 50 mg and 100mg Capsules) to Neoral Soft Gelatin Capsules in volunteers administered a high-fat meal.  The results of this study should demonstrate that the food effect for the test product is equal to or less than that for Neoral. The bioequivalence study will be performed within 6-8 months.  Commercialisation will not commence until a satisfactory agreement is reached.
- To submit a type II variation detailing the summary PK data in the fed and fasted bioequivalence study in section 5.2 of the SmPC.
- To undertake a post marketing study, most probably in renal transplant patients, in which acute graft rejection rates and renal function will be assessed over a defined an appropriate period.  The applicant will clearly define historical rejection rates and anticipated changes in renal function in the study protocol.
- To submit a type II variation to update SmPC section 4.5 with the following statement: “Coadministration of ciclosporin and
repaglinide may enhance the blood glucose lowering effect of repaglinide and increase the risk of hypoglycaemia”.
Agreement Reached.
</t>
  </si>
  <si>
    <t>The CMS considered that a positive benefit/risk balance had not been demonstrated in the treatment of non cancer pain. The most important issues were in the indication, posology and contraindication sections. A child resistant package was also requested.</t>
  </si>
  <si>
    <t>UK/H/0919/01/MR</t>
  </si>
  <si>
    <t>Tibolone 2.5mg</t>
  </si>
  <si>
    <t>tibolone</t>
  </si>
  <si>
    <t>AT, BE, DE, ES, FR, LU, NL, PL</t>
  </si>
  <si>
    <t>DK/H/1010/01/MR</t>
  </si>
  <si>
    <t>histrelin</t>
  </si>
  <si>
    <t>DE, ES, IE, IT, UK</t>
  </si>
  <si>
    <t>DE, EL (wave 1)
BE, FR, HU, NL, PL, UK (wave 2)</t>
  </si>
  <si>
    <t>DE/H/729/01/MR</t>
  </si>
  <si>
    <t>AT, CZ, EE, HU, IS, IT, LT, LV, NL, PL, PT, SI, SK</t>
  </si>
  <si>
    <t>DE/H/730/01/MR</t>
  </si>
  <si>
    <t>AT, NL</t>
  </si>
  <si>
    <t>DK/H/914/01-03/DC</t>
  </si>
  <si>
    <t>AT, BE, CZ, EE, FI, IE, LT, LU, LV, NO, PT, SE, SI, SK</t>
  </si>
  <si>
    <t>NL/H/1155/01-02/MR</t>
  </si>
  <si>
    <t>Difference in approved indications between innovator SPC in RMS and CMS, such that the indication for bipolar disorder is not included in the RMS SPC.  One CMS considered that omission of this indication was a potential serious risk to public health because all of the information in the SPC and PIL for interchangeable generic products should be consistent.</t>
  </si>
  <si>
    <t>Agreement reached. Further SPC activity proposed.</t>
  </si>
  <si>
    <t>Different interpretation of the available clinical and toxicological data with regard to the inclusion of paediatric indications to the product information.</t>
  </si>
  <si>
    <t>Agreement reached not to extend the current product information and to await the outcome of the evaluation of paediatric data for terbinafine in the current ongoing Paediatric Worksharing Project of the HMA. Further regulatory actions – if deemed necessary – will include all medicinal products with terbinafine as active substance.</t>
  </si>
  <si>
    <t xml:space="preserve">A number of issues were stated to represent potentially serious public health concerns by four CMS. The issues in question may be summarised as follows:
• the potential of the medicinal product to provide sufficient and reliable  anaesthesia considering the active comparator used in the clinical trials;
• appropriateness of the active comparator chosen in the trials;
• lack of evaluation and guidance on concomitantly used anaesthetics and analgesics for a balanced anaesthesia;
• adequacy of using the bispectral index monitor (BIS) to assess the depth of an anaesthesia;
• incidence of post operative nausea and vomiting (PONV);
• limited data for xenon based anaesthesia in high risk patients (e.g. elderly, renal and hepatic impairment, heart disease);
• lacking technical information on the anaesthetic devices appropriate for xenon based anaesthesia.
</t>
  </si>
  <si>
    <t xml:space="preserve">At the CMD(h) meeting the RMS presented its view and the applicant’s written explanation was discussed.
The applicant had submitted the justification that in accordance with the guidance notes for the Investigation of Bioavailability and Bio-equivalence (CPMP/EWP/QWP/1401/98) any product is considered essentially similar to the reference product when it satisfies the criteria of the same qualitative and quantitative composition in terms of the active substance and having the same pharmaceutical form. Differences in the excipients for the tablets and capsules were not expected to cause any significant differences in efficacy or safety and dissolution data were provided to support similar bioavailability of the test and reference products.  The company asserted that article 10.2(b) of the amended directive 2001/83/EC allows various oral immediate release dosage forms, such as tablets and capsules to be considered to be the ‘same pharmaceutical form’.
The view of the CMD(h) was that this has to be substantiated for each pharmaceutical form.
The CMD(h) was of the opinion that it was the task of the Applicant to demonstrate bioequivalence against the relevant
RMP, if there are different pharmaceutical forms available in different Member States and agreed that authorisation of the medicinal product could represent a serious public health concern in the CMS.  In this case the RMP was available in alternative dosage forms. 
The applicant made the commitment to submit the results of a bioequivalence study between the test product and the capsule formulation of the RMP to accompany a further application.
This was acceptable to CMS and resolution on the referral completed.
</t>
  </si>
  <si>
    <t>Potential serious risk to public health concern was raised by one CMS regarding the posology for the treatment of systemic candida infections.</t>
  </si>
  <si>
    <t>Agreement was reached based on the following posology: The dose in candidaemia and other invasive Candida infections is 400-800 mg on the first day and 200-400 mg daily thereafter. The dose depends on the type and severity of the infection. In most cases a loading dose of 800 mg on the first day followed by 400 mg daily thereafter may be preferable. The duration of treatment, often up to several weeks, is determined by the clinical response.</t>
  </si>
  <si>
    <t xml:space="preserve">A serious public health concern was raised by one Member State regarding the following:
1) Should the dosage in the indication “Complicated urinary tract infections” in adults be 100 mg twice daily or 200-400 mg twice daily.
2) Should the maximum daily dose in adults be 800 mg or 1200 mg.
3) Should sections 4.4 and 4.8 of the Summary of Product Characteristics include warnings about ciprofloxacin and QTc prolongation.
</t>
  </si>
  <si>
    <t xml:space="preserve">After the written responses by the Applicant and the final discussion in CMD(h), it was concluded that:
1) The dosage in the indication “Complicated urinary tract infections” in adults should be 200-400 mg twice daily.
2) The maximum daily dose in serious, life threatening and recurrent infections should be 1200 mg.
3) The warning about ciprofloxacin and QTc prolongation should be included in sections 4.4 and 4.8 of the Summary of Product Characteristics.
All Concerned Member States approved the aforementioned conclusions. Agreement was reached.
</t>
  </si>
  <si>
    <t>NL/H/831/04/MR</t>
  </si>
  <si>
    <t>NL/H/831/03/MR</t>
  </si>
  <si>
    <t>NL/H/831/02/MR</t>
  </si>
  <si>
    <t>Paroxetine 40mg Tablet</t>
  </si>
  <si>
    <t>Paroxetine 30mg Tablet</t>
  </si>
  <si>
    <t>Paroxetine 20mg Tablet</t>
  </si>
  <si>
    <r>
      <t>Paroxetine 10mg Tablet</t>
    </r>
  </si>
  <si>
    <t>NL/H/831/01/MR</t>
  </si>
  <si>
    <t>BE, CY, DE, EL, ES, FR, IT, LU, PT</t>
  </si>
  <si>
    <t>BE, CY, EL, ES, FR, IT, LU, PT</t>
  </si>
  <si>
    <t>Two CMSs have raised public health objections to the bioequivalence study with the 40 mg strength. The size of biobatch (5.000 units / 40 mg strength) is not in accordance with the Note for Guidance published in 2001, while the biobatch was produced in 2002. The a posteriori justification for deviation to the minimum requirements was not considered acceptable.</t>
  </si>
  <si>
    <t xml:space="preserve">It was acknowledged, that there was a deviation of the guidelines. However, according to the RMS, the applicant has adequately argued that the biobatches are representative for the product on full production scale and it is not expected that the bioavailability of the biobatch will differ from a batch of tablets that would have been produced from the full amount of bulk blend. 
Nevertheless, to finalise the procedure and not to deviate from generally accepted standards, the applicant committed to perform a new BE in line with the European guidelines and to report on the results within 6 months.
Agreement reached with a commitment of the applicant.
</t>
  </si>
  <si>
    <t>A potential serious risk to public health concern was raised by one member state who considered it necessary to include a statement in section 4.6 of the SPC that small amounts of finasteride have been recovered from the semen in subjects receiving finasteride 5 mg/day and since there may be a possibility that a male foetus could be adversely affected if  his mother is exposed to such semen, a man treated with finasteride should avoid exposure of his partner to semen, e g by use of a condom, or discontinue finasteride.</t>
  </si>
  <si>
    <t xml:space="preserve">Issues of potential serious risk to public health had been raised by three CMS. These three CMS considered that:
• Immunological correlates of protection were not established for MenC conjugates.  
• Pre-licensure effectiveness data were required to cover infant and toddler use.
• It was not acceptable that there were no data on use of Menitorix or on antibody persistence beyond the second year of life.
</t>
  </si>
  <si>
    <t xml:space="preserve">The RMS, CMS and Company presented their positions.
The three CMS with issues of potential serious risk to public health retained their position.  
Referred to CHMP for arbitration.
</t>
  </si>
  <si>
    <t>Powder for solution for injection</t>
  </si>
  <si>
    <t>Potential serious risks to public health concerns were raised by three Concerned Member States related to the safety profile and posology of the medicinal product. On the safety side the data presented was found not to be sufficient to provide proof for the safe use of the product under repetitive use conditions. Specifically the potential for immunogenicity could not fully be evaluated. Furthermore the posology as recommended was deemed not having been firmly established with regard to the optimal dose in view of the clinical data submitted.</t>
  </si>
  <si>
    <t xml:space="preserve">At the CMD(h) meeting the RMS presented its view on the product.
The Applicant was given opportunity to present its case in an oral explanation. Following the meeting the SPC was updated to include notion of limited experience in treatment of naïve patients and long-term treatment, but finally the objections were maintained and no consensus could be achieved.
Referred to CHMP for arbitration.
</t>
  </si>
  <si>
    <t>Inhalation gas, liquid</t>
  </si>
  <si>
    <r>
      <t>The indication “</t>
    </r>
    <r>
      <rPr>
        <i/>
        <sz val="10"/>
        <rFont val="Arial"/>
        <family val="2"/>
      </rPr>
      <t>Prevention of osteoporosis in postmenopausal women at high risk of fractures who are intolerant or contraindicated for other medicinal products approved for the prevention of osteoporosis</t>
    </r>
    <r>
      <rPr>
        <sz val="10"/>
        <rFont val="Arial"/>
        <family val="0"/>
      </rPr>
      <t>” is beyond the indications approved for the reference product in one CMS.</t>
    </r>
  </si>
  <si>
    <t>Agreement reached. The procedure is finalised without the osteoporosis indication. The applicant commits to submit a type II variation to introduce this indication.</t>
  </si>
  <si>
    <t xml:space="preserve">Concerns were raised on the GCP documentation for the bioequivalence study. 
Concerns were raised that the deletion of the indication for Obstructive sleep apnoea, which is authorised in some CMS, might result in inadequate information being provided to some patients. 
The applicant addressed all the concerns. Some changes were made to the Patient Information Leaflet.
</t>
  </si>
  <si>
    <t xml:space="preserve">There were concerns that the once daily treatment with Equasym XL would not give sufficient therapeutic cover relative to the immediate release (IR) formulations. There were concerns that treatment with Equasym XL would provide less control of symptoms after the school day than a conventional twice daily regimen of IR methylphenidate and hence that patients using Equasym XL would be more likely to require additional IR methylphenidate to control ADHD, resulting in increased overall exposure to methylphenidate. 
There were concerns regarding initiating methylphenidate treatment with Equasym XL in the treatment of naive patients.
Finally the applicant was requested to provide a risk management plan (RMP).
The applicant addressed all the concerns. Some alterations were made to the Summary of Product Characteristics to clarify some of the above issues and a RMP has been agreed.
</t>
  </si>
  <si>
    <t>Different interpretation of the submitted study to establish therapeutic equivalence.</t>
  </si>
  <si>
    <t>DK/H/887/01</t>
  </si>
  <si>
    <t>Mefecomb</t>
  </si>
  <si>
    <t>DK/H/886/01</t>
  </si>
  <si>
    <t>Mefecur</t>
  </si>
  <si>
    <t>DK/H/885/01</t>
  </si>
  <si>
    <t>Mefesan</t>
  </si>
  <si>
    <t>DK/H/884/01</t>
  </si>
  <si>
    <t>Mefelor</t>
  </si>
  <si>
    <t>DK/H/854/01</t>
  </si>
  <si>
    <t>Metofelosan</t>
  </si>
  <si>
    <t>DK/H/853/01</t>
  </si>
  <si>
    <t>Metoprolol/Felodipin YES</t>
  </si>
  <si>
    <t>DE, FI, LU</t>
  </si>
  <si>
    <t>BE, DE, FI, LU</t>
  </si>
  <si>
    <t>NL/H/704/01</t>
  </si>
  <si>
    <t>NL/H/702/01</t>
  </si>
  <si>
    <t>Yasminelle 28</t>
  </si>
  <si>
    <t>Belanettte</t>
  </si>
  <si>
    <t>DK, ES, FR, NO, SE</t>
  </si>
  <si>
    <t>AT, BE, CY, CZ, DE, DK, EE, EL, ES, FI, FR, HU, IE, IT, LV, LT, MT, NO, PL, PT, SK, SI, SE, UK</t>
  </si>
  <si>
    <t>AT, BE, CY, CZ, DE, DK, EE, EL, ES, FI, FR, HU, IE, IS, IT, LV, LT, MT, NO, PL, PT, SK, SI, SE, UK</t>
  </si>
  <si>
    <t>Yasminelle</t>
  </si>
  <si>
    <t>NL/H/701/01</t>
  </si>
  <si>
    <t xml:space="preserve">Following further responses addressing the issues, the applicant presented its position during the CMD(h) meeting. The RMS endorsed its support of the applicant’s presentation. Subsequent to the meeting the SPC was further updated to address outstanding concerns including e.g. doses used with concomitantly administered analgesics, limited experience with concomitant administration of volatile anaesthetics, addition of warnings or contraindications for high risk patients, mentioning of PONV occurrences.  The applicant furthermore committed to address some safety related issues post-marketing within the formal context of a Risk Management Plan. 
At day 60 of the procedure agreement could be achieved that the medicinal product can be authorised.
</t>
  </si>
  <si>
    <t>A concern was raised with regard to the maximum daily dose of up to 375 mg, the wording of the indication ‘major depressive episodes’, the limitation of the indications ‘generalised anxiety disorder’ and ‘social anxiety disorder’ to short term use, and the indication ‘panic disorder with or without agoraphobia’.</t>
  </si>
  <si>
    <t xml:space="preserve">NL/H/933/01-02/MR
</t>
  </si>
  <si>
    <t>NL/H/933/03/MR</t>
  </si>
  <si>
    <t>Venlanofi XR 37.5 &amp; 75mg</t>
  </si>
  <si>
    <t>Venlanofi XR 150 mg</t>
  </si>
  <si>
    <t>DE, ES, FR, IT, PT</t>
  </si>
  <si>
    <t>DE, ES, IT, PT</t>
  </si>
  <si>
    <t>Prolonged release capsule, hard</t>
  </si>
  <si>
    <t xml:space="preserve">The applicant and RMS provided supportive data for the maximum daily dose and the above mentioned indications. The applicant committed to harmonise the SPC of this product with the outcome of the art 30 referral for venlafaxine that will start in the near future.
Agreement was reached before the CMD(h) meeting.
</t>
  </si>
  <si>
    <t xml:space="preserve">The procedure was referred to the CMD(h) on the following grounds:
- the use of DEET as solvent under occlusive conditions in a transdermal patch, in particular with respect to intended long term treatment, may cause local skin irritation;
- the use of this transdermal patch would result in a considerable long-term daily exposure to DEET, which is expected to be absorbed through the skin with unknown consequences.
</t>
  </si>
  <si>
    <t xml:space="preserve">On the basis of all the data submitted by the company including toxicological and safety studies, data on the transdermal delivery system, an agreement was reached before the CMD(h) meeting.
The applicant committed:
- to monitor neurological adverse drug reactions and to present an updated Risk Management Plan addressing the potential (increased) risk for central nervous system effects, the potential risk of interaction with drugs known for their pro-convulsive effects.
- to perform single and repeat dose skin irritation studies.
</t>
  </si>
  <si>
    <t>Modified release tablet</t>
  </si>
  <si>
    <t>There is a concern with regard to the demonstration of bioequivalence of the test product and the reference product.</t>
  </si>
  <si>
    <t xml:space="preserve">At the CMD(h) meeting the RMS presented its view and the applicant’s written response were discussed. The applicant made use of an oral hearing. 
Following the discussion all involved Member States could agree on a commitment from the applicant to submit in vitro – in vivo correlation data in addition to the available studies to demonstrate bioequivalence. It was noted that this should not be taken as a precedent, but that only in this particular case (the product is marketed for several years in a number of member states) the lack of studies was accepted. 
Agreement reached.
</t>
  </si>
  <si>
    <t>Powder for oral suspension</t>
  </si>
  <si>
    <r>
      <t xml:space="preserve">There is a concern with regard to the increased prevalence of azithromycin resistance. Therefore, the applicant was requested to provide all necessary information on efficacy and safety of azitromycin in acute otitis media (AOM), sinusitis, acute bronchitis and mild to moderate severe community acquired pneumonia (CAP) in the light of increased prevalence of azithromycin resistant </t>
    </r>
    <r>
      <rPr>
        <i/>
        <sz val="10"/>
        <rFont val="Arial"/>
        <family val="2"/>
      </rPr>
      <t>Streptococous pneumoniae</t>
    </r>
    <r>
      <rPr>
        <sz val="10"/>
        <rFont val="Arial"/>
        <family val="0"/>
      </rPr>
      <t xml:space="preserve"> in Belgium and other European countries.</t>
    </r>
  </si>
  <si>
    <t>Lamotrigine 25, 50, 100, 200mg Tablets</t>
  </si>
  <si>
    <t>AT, BE, CZ, DE, DK, FI, HU, IE, IT, LT, NO, PL, PT, SE, SK</t>
  </si>
  <si>
    <t>The application was referred on the basis of the acceptability of the design and conduct of the comparative bioequivalence studies with reference to the Note for Guidance for claiming essential similarity of all strengths; the omission of an additional indication in the summary of product characteristics; agreement of safety information concerning use in pregnancy; and agreement of the patient information.  Further clarification of data was provided and agreement of the SPC reached.</t>
  </si>
  <si>
    <t>Solution for haemofiltration</t>
  </si>
  <si>
    <t xml:space="preserve">One CMS was concerned at the evidence supporting dose and irradiation conditions for photoactivation and characterisation of photoactivated cells in relation to clinical efficacy.
CMS were reassured by clarification from the company along with a commitment to completion of further characterisation studies. 
</t>
  </si>
  <si>
    <t xml:space="preserve">The procedure highlighted differences in approved indications, posology and contra-indications between national ‘brand leader’ SPCs. 
Specifically, the referring CMSs objected to the RMS approved posology for complicated urinary tract infections, UTI (200-400 mg twice daily) and considered that the maximum recommended daily dose (1200mg) should be decreased to 800mg daily.
In the absence of data in favour or against the different options under discussion a consensus could not be reached on the posology.
Consensus was reached on the other grounds of referral, which means that the indications treatment of osteomyelitis and complicated skin infections was accepted by all Member States, like as the contraindication for the concomitant use with tizanidine, and the inclusion of a special warning for use in patients with pre-existent significant renal disorders. 
All CMD members were of the opinion that the organisms listed in the breakpoints and susceptibility table should be relevant to the indications exclusively. It was decided to add this point to the request for an article 29(4) referral as a remark.
</t>
  </si>
  <si>
    <t>The indication "Prophylaxis of glucocorticoid-induced osteoporosis" was initially not accepted by one member state, but was accepted during the CMD(h) referral. The indication "Treatment of osteoporosis in men" is not acceptable to two CMS.</t>
  </si>
  <si>
    <t>Solution for injection</t>
  </si>
  <si>
    <t>Potential serious risk to public health concerns were raised by one CMS, especially relating to the posology and the declaration of the strength.</t>
  </si>
  <si>
    <t>Transdermal patch</t>
  </si>
  <si>
    <t>Potential serious risk to public health concerns were raised by one CMS regarding the wording of the indication.</t>
  </si>
  <si>
    <t>DE/H/636/01-03/MR</t>
  </si>
  <si>
    <t>DE/H/635/01-04/MR</t>
  </si>
  <si>
    <t>Ribofentanyl 25, 50, 75, 100 mcg/h Matrixpflaster</t>
  </si>
  <si>
    <t>Fentanyl CT 25, 50, 75, 100 mcg/h Matrixpflaster</t>
  </si>
  <si>
    <r>
      <t>Fentanyl ratiopharm 25, 50, 75, 100 mcg/h Matrixpflaster</t>
    </r>
  </si>
  <si>
    <t xml:space="preserve">DE/H/634/01-04/MR
</t>
  </si>
  <si>
    <t>One of the Member States is of the opinion, that the clinical program submitted cannot support the proposed indications.
Demonstration of a superior blood pressure lowering of the 240/2 and 240/4 mg dose strengths compared to the approved 180/ 2 mg dose strength has not been demonstrated.</t>
  </si>
  <si>
    <t xml:space="preserve">It was noted that the NfG on clinical investigation of medicinal products in the treatment of hypertension – Fixed combinations, does not address line extensions of fixed-combinations and does not require demonstration of a superior blood lowering pressure effect to the approved fixed combination. 
The clinical studies performed demonstrated superiority of the fixed combination over placebo and the individual compounds. This is reflected is a new wording of the indication.
Agreement reached.
</t>
  </si>
  <si>
    <t>NL/H/556/03/E01</t>
  </si>
  <si>
    <t>NL/H/556/02/E01</t>
  </si>
  <si>
    <t>Cefuroximaxetil 500mg</t>
  </si>
  <si>
    <t>Cefuroximaxetil 250mg</t>
  </si>
  <si>
    <t>Cefuroximaxetil 125mg</t>
  </si>
  <si>
    <t>NL/H/556/01/E01</t>
  </si>
  <si>
    <t>AT, BE, CZ, HU, LU, LV, PL, SK (Wave 1)
EE, EL, ES, PT (Wave 2)</t>
  </si>
  <si>
    <t>AT, BE, CZ, HU, IE, LT, LU, LV, PL, SK (Wave 1)
EE, EL, ES, PT (Wave 2)</t>
  </si>
  <si>
    <t>AT, CZ, HU, IE, LT, LV, PL, SK (Wave 1)
EE, EL, ES (Wave 2)</t>
  </si>
  <si>
    <t xml:space="preserve">At the CMD(h) meeting the RMS presented its view and the applicant’s written response were discussed. Following the discussion all involved Member States could agree on a proposal to adapt the SPC. The following is added to section 4.1: “Azithromycin is not the first choice for the empiric treatment of infections in areas where the 
prevalence of resistant isolates is 10% or more (see section 5.1).” In section 4.4, all warnings related to limitations of the indications are listed under a separate heading.
Agreement reached.
</t>
  </si>
  <si>
    <t xml:space="preserve">There is a concern with regard to the increased prevalence of azithromycin resistance. Therefore, the applicant was requested to provide all necessary information on efficacy and safety of azitromycin in acute otitis media (AOM), sinusitis, acute bronchitis and mild to moderate severe community acquired pneumonia (CAP) in the light of increased prevalence of azithromycin resistant Streptococous pneumoniae in Belgium and other European countries.
There was an additional concern regarding the duration of treatment (3 days versus 5 days).
</t>
  </si>
  <si>
    <t xml:space="preserve">At the CMD(h) meeting the RMS presented its view and the applicant’s written response were discussed. Following the discussion all involved Member States could agree on a proposal to adapt the SPC. 
The following is added to section 4.1: “Azithromycin is not the first choice for the empiric treatment of infections in areas where the 
prevalence of resistant isolates is 10% or more (see section 5.1).”.
In section 4.4, all warnings related to limitations of the indications are listed under a separate heading.
It was agreed that the available data in the innovator dossier for Zithromax and in the public domain justify mentioning a 5-day treatment regimen in addition to the 3-day regimen.
Agreement reached.
</t>
  </si>
  <si>
    <t>Effervescent tablet</t>
  </si>
  <si>
    <t xml:space="preserve">The procedure was referred to the CMD(h) on the basis that therapeutic equivalence to the RMP could not be shown due to an innapropriate design of the clinical studies, which were insensitive to detect differences between the test and the RMP. 
The procedure was also referred to the CMD(h) on quality grounds, as the requirement to investigate a range of flow rates and compare the devices should be fulfilled and the delivered dose compared.
</t>
  </si>
  <si>
    <t xml:space="preserve">At the meeting the RMS presented its view and the applicant’s written response was discussed. The applicant made use of an oral hearing. It was discussed which clinical studies should be required to prove efficacy and safety for inhalation products and no consensus was reached. 
Referred to CHMP for arbitration.
</t>
  </si>
  <si>
    <t>The use of HCTZ should not be contraindicated during the second and third trimesters of pregnancy.</t>
  </si>
  <si>
    <t xml:space="preserve">Agreement was reached to retain a contraindication for HCTZ during the second and third trimesters of pregnancy for the specific indication ‘essential hypertension’. This agreement is based on the availability of other medicinal products with proven safety for the treatment of essential hypertension during pregnancy.
The question if a contraindication in the second and third trimester of pregnancy for HCTZ is justified in the indication ‘essential hypertension’ and other approved indications will be forwarded to the relevant scientific working party.
</t>
  </si>
  <si>
    <t>Gastro-resistant capsule, hard</t>
  </si>
  <si>
    <t xml:space="preserve">The procedure was referred to the CMD(h) because a potential serious risk to public health was raised with regard to the demonstration of bioequivalence with the formulation that is on the national market.
Bioequivalence is demonstrated against the reference product (Losec gastro-resistant capsules) and not against Losec MUPS enterotablets. Losec gastro-resistant capsules is no longer registered in the Member State referring these applications.
</t>
  </si>
  <si>
    <t>Potential serious risk to public health was raised by one concerned member state with regard to the proposed posology in children. In the objecting member state, the posology in children for the originator is based on age, while the posology in children in the RMS is based on body weight.</t>
  </si>
  <si>
    <t xml:space="preserve">The following issues were discussed during the CMD referral:
 i) the patient factor used to dose according to (body weight or age) and ii) the cut-off value (30 kg child or 6 years old). 
Following the review of the data and the applicant’s response, there does not appear to be great differences between the RMS’s and objecting CMS’s proposed dosing recommendations. Further, in the perspective of the upcoming harmonisation of SPCs for cetirizine in the CHMP (Article 30 referral for the cetirizine originator), and that the applicant commits to submit a variation to harmonise with the outcome of the Article 30 referral for the originator within 90 days after the publication of the Commission Decision, the RMS accepted to change the SPC in line with the objecting CMS SPC, i.e. the dose adjustment in children will be made on the basis of age instead of body weight.
Agreement reached.
</t>
  </si>
  <si>
    <t>Gel</t>
  </si>
  <si>
    <t>The clinical documentation of the generic medical product Coxtral Gel 30 mg/g was considered insufficient to assess therapeutic efficacy of this product in the proposed SPC indications and to estimate the benefit/risk ratio. The clinical study of generic Coxtral Gel: “Analgesic and anti-inflammatory Efficacy and Tolerability of Topically Applied Nimesulide in Patients with acute Blunt Injury” is the clinical trial with parallel two groups design (first arm – Coxtral Gel, second arm - reference product). This two-arm design of above mentioned clinical study of Coxtral Gel do not meet the relevant requirements of ICH Harmonized Tripartite Guideline: Choice of Control Group in Related Issues in Clinical Trials E10 (CPMP/ICH/364/96).</t>
  </si>
  <si>
    <t>Bioequivalence had not been sufficiently demonstrated under all relevant conditions.</t>
  </si>
  <si>
    <t>The procedure was referred to CMD(h) because potential serious risks to public health concerns were raised in relation to the overall risk:benefit for Oracea, the insufficient evidence of safety and efficacy in the proposed indication, including the lack of a comparison of Oracea with an active treatment, and the potential for bacterial resistance.  Further evidence associated with the mechanism and expression of effect was considered necessary.</t>
  </si>
  <si>
    <t xml:space="preserve">At the CMD(h) meeting the RMS and the applicant presented their view on the product.  During CMD(h) meeting  it was discussed whether the available data indicated that the overall risk:benefit for Oracea had been sufficiently demonstrated; there was also a discussion on the insufficient evidence of safety and efficacy in the proposed indication, including the lack of a comparison of Oracea with an active treatment and that the specific issue of the potential induction of bacterial resistance by Oracea in its intended use had not been adequately addressed. 
There was a different opinion between MSs on whether the submitted data were sufficient to conclude that the product was approvable.  The RMS and other involved Member States shared the position that the application is not approvable. As consensus was not reached a referral to CHMP in accordance with Article 29(4) has been made.
</t>
  </si>
  <si>
    <t>Potential serious public health concerns were raised on whether bioequivalence was demonstrated between the applicant’s products and the reference products approved in the EEA.</t>
  </si>
  <si>
    <t xml:space="preserve">After the written responses by the Applicant and the final discussion in CMD(h), it was concluded that, in this particular case, bioequivalence between test and reference products can be concluded.
Agreement was reached between all concerned Member States that the applications should be approved.  CMD(h) noted that further clarification of the bioequivalence guidance in relation to parent and metabolite pharmacokinetic data would be helpful.
</t>
  </si>
  <si>
    <t xml:space="preserve">There was consensus in CMD(h) that the applications were non-approvable. 
According to the current guidelines, bioequivalence (BE) after single-dose administration under fasting conditions as well as BE after single-dose administration under high-fat, fed conditions should be demonstrated before authorisation. Therefore, the results of these crucial investigations should be available in the dossier submitted to the authorities - post-approval commitments are not considered acceptable.  
The applicants have withdrawn the applications in all MS.
</t>
  </si>
  <si>
    <t>The procedure was referred to the CMD(h) due to the fact that the bioequivalence of the test product to an adequate comparator had not been demonstrated and the validity of the analytical technique was not certain.</t>
  </si>
  <si>
    <t xml:space="preserve">Results from new bioequivalence studies were submitted by the applicant against an adequate comparator including new analytical methods.
Agreement was reached before the CMD(h) meeting.
</t>
  </si>
  <si>
    <t>Powder and solvent for suspension for injection</t>
  </si>
  <si>
    <t xml:space="preserve">At the CMD(h) meeting the RMS presented its view and the applicant’s written response were discussed. The following indication was agreed:
Renal Protection in Type 2 Diabetic patients with Proteinuria:
‘Tarnasol’ is indicated to delay the progression of renal disease as measured by a reduction in the composite endpoints of doubling of serum creatinine, end stage renal disease (need for dialysis or renal transplantation) or death; and to reduce proteinuria (see section 5.1).
Furthermore losartan is included in the list of SPCs that will be harmonised by the CMD(h).
It was agreed that the SPC could be joint or divided on a national basis according to national requirements. For practical reasons the SPC would be joint for all strengths during the procedure.
</t>
  </si>
  <si>
    <t>Implant</t>
  </si>
  <si>
    <t>A serious public health concern was raised by one Member States who considered that there was a lack of scientific evidence for the indication “treatment of renal disease in patients with hypertension and type 2 diabetes mellitus with proteinuria ≥ 0.5 g/day as part of an antihypertensive treatment”.</t>
  </si>
  <si>
    <t>DE/H/1013/001/MR</t>
  </si>
  <si>
    <t>Imazol Cream plus</t>
  </si>
  <si>
    <t>DE/H/1014/001/MR</t>
  </si>
  <si>
    <t>Imazol Paste</t>
  </si>
  <si>
    <t>DK/H/0125/001-002/E002</t>
  </si>
  <si>
    <t>Salbutamol Easyhaler "Orion"</t>
  </si>
  <si>
    <t>FR/H/0137/001/E002</t>
  </si>
  <si>
    <t>Mifegyne</t>
  </si>
  <si>
    <t>NL/H/0977/003/DC</t>
  </si>
  <si>
    <t>Perindopril Ranbaxy 8 mg</t>
  </si>
  <si>
    <t>NL/H/1269/001/MR</t>
  </si>
  <si>
    <t>Yaz 24+4</t>
  </si>
  <si>
    <t>NL/H/1270/001/MR</t>
  </si>
  <si>
    <t>Ethinylestradiol/Drospirenon 24+4</t>
  </si>
  <si>
    <t>SE/H/0619/001/MR</t>
  </si>
  <si>
    <t>Hyderm</t>
  </si>
  <si>
    <t>clotrimazole hexamidine</t>
  </si>
  <si>
    <t>clotrimazole</t>
  </si>
  <si>
    <t>mifeprestone</t>
  </si>
  <si>
    <t>drospirenone / ethinylestradiol</t>
  </si>
  <si>
    <t>hydrocortisone</t>
  </si>
  <si>
    <t>Cream</t>
  </si>
  <si>
    <t>Art 10a Dir 2001/83/EC - Bibliographic</t>
  </si>
  <si>
    <t>AT, BE, BG, EE, HU, NL, PL, RO</t>
  </si>
  <si>
    <t>AT, BE, EE, HU, NL, PL, RO</t>
  </si>
  <si>
    <r>
      <t>DK/H/0125/001</t>
    </r>
    <r>
      <rPr>
        <sz val="10"/>
        <rFont val="Arial"/>
        <family val="2"/>
      </rPr>
      <t xml:space="preserve">:
AT, EL, FR, IT (1st wave)
ES (2nd wave)
CZ, EE, LT, LV, NL, SK
</t>
    </r>
    <r>
      <rPr>
        <u val="single"/>
        <sz val="10"/>
        <rFont val="Arial"/>
        <family val="2"/>
      </rPr>
      <t>DK/H/0125/002</t>
    </r>
    <r>
      <rPr>
        <sz val="10"/>
        <rFont val="Arial"/>
        <family val="2"/>
      </rPr>
      <t xml:space="preserve">:
AT, EL, IT (1st wave)
ES (2nd wave)
CZ, EE, LT, LV, NL, SK
</t>
    </r>
  </si>
  <si>
    <t>AT, BE, DE, DK, EL, ES, FI, NL (1st wave)
LU (2nd wave)
IT, PT, RO, (Withdrawn in HU) (3rd wave)</t>
  </si>
  <si>
    <t>BE, CZ, EE, FI, HU, LT, LV, PL, SK, UK</t>
  </si>
  <si>
    <t>AT, BE, BG, CY, CZ, DE, DK, EE, EL, ES, FI, FR, IE, IS, IT, LT, LV, MT, NO, PL, PT, RO, SE, SI, SK, UK</t>
  </si>
  <si>
    <t>AT, BE, BG, CY, CZ, DE, DK, EE, EL, ES, FI, FR, IE, IS, IT, LT, LU, LV, MT, NO, PL, PT, RO, SE, SI, SK, UK</t>
  </si>
  <si>
    <t>DK, FI</t>
  </si>
  <si>
    <t>30.04.08</t>
  </si>
  <si>
    <t>The applications have been referred to the CMD(h) on the claimed basis that there are neither published data nor submitted clinical studies to substantiate the clinical efficacy of the active substance or the combination of the active substances in the claimed indications. The claim of well established use is questionable.</t>
  </si>
  <si>
    <t>Positive opinion (May 07 CHMP)</t>
  </si>
  <si>
    <t>Film coated tablets 12,5 mg, 25 mg, 50 mg and 100 mg</t>
  </si>
  <si>
    <t>At the CMD(h) meeting the RMS gave a presentation of the procedure. The RMS considered that a condom warning was not scientifically justified, based on two human studies and on a reproductive toxicity study in Rhesus monkeys, and would impose an unnecessary restriction on peoples lives. All member states agreed, except one, who considered the risk to a male foetus not to be negligible and therefore proposed a warning in the SPC.
Agreement was reached to refer the scientific question to the Pharmacovigilance Working Party whether exposure to semen from a man treated with finasteride 5 mg/day could risk to cause malformations in a male foetus exposed in utero to such semen. In addition, additional information was included in the SPC sections 5.2 and 5.3 concerning studies performed but the condom warning proposed for section 4.6 of the SPC by one member state was not included. The Applicant has committed to follow the outcome of the PhVWP discussion by submitting a Type II variation afterwards if necessary.</t>
  </si>
  <si>
    <t xml:space="preserve">DE/H/739/01-04/MR
</t>
  </si>
  <si>
    <t>DE/H/740/01-04/MR</t>
  </si>
  <si>
    <t>Fentanyl-ratiopharm 25, 50, 75, 100 µg/h TTS</t>
  </si>
  <si>
    <t>Fentanyl-ratiopharm 25, 50, 75, 100 µg/h Matrixpflaster</t>
  </si>
  <si>
    <t xml:space="preserve">The CMD(h) referral was raised by one CMS with regard to a number of concerns regarded as a potential serious risk to public health:
-  Indication needs to be restricted in view of the available data;
-  a starting dose of 12 µg/h needs to be supported; 
- Information on the use in a pediatric population is to be added as post approval procedure only;
- With regard to the patient population proposed the conversion table morphin to fentanyl is not sufficiently justified;
-  The Bioequivalence studies submitted in support of the application are not deemed appropriate in design and choice of strength being compared;
-  For safe use, the SPC and PL need to be amended in relevant sections; e.g. contraindications as concerns concomitant drug treatment, use while breast feeding.  
</t>
  </si>
  <si>
    <t>Agreement reached. Consensus was reached on the Applicant’s post-approval commitment to perform the requested study.</t>
  </si>
  <si>
    <t>UK/H/890/01-03/MR</t>
  </si>
  <si>
    <t>UK/H/889/01-03/MR</t>
  </si>
  <si>
    <t>UK/H/888/01-03/MR</t>
  </si>
  <si>
    <t>UK/H/887/01-03/MR</t>
  </si>
  <si>
    <t>Hirzia 100, 200 &amp; 400mg Tablet</t>
  </si>
  <si>
    <t>Stellige 100, 200 &amp; 400mg Tablet</t>
  </si>
  <si>
    <t>Frexocel 100, 200 &amp; 400mg Tablet</t>
  </si>
  <si>
    <t>Prexige 100, 200 &amp; 400mg Tablet</t>
  </si>
  <si>
    <t>DE, IT, PT</t>
  </si>
  <si>
    <t>BE, DE, ES, IE, IT, PL, PT</t>
  </si>
  <si>
    <t>AT, DE, EL, IT, PT, SI</t>
  </si>
  <si>
    <t>AT, BE, CY, CZ, DE, DK, EE, EL, ES, FI, FR, HU, IS, IE, IT, LT, LU, LV, MT, NL, NO, PL, PT, SE, SI, SK</t>
  </si>
  <si>
    <t>Several CMS considered that the safety and efficacy of lumiracoxib was not established in all indications sought and proposed that the indications be limited to osteoarthritis. There was also debate regarding the duration of treatment. The indication “relief of dental pain or pain after dental surgery” was not acceptable to referring CMSs.</t>
  </si>
  <si>
    <t xml:space="preserve">At CMD(h) meeting the RMS presented their view and the main points for discussion. The company was subsequently invited for an oral hearing. The majority opinion at CMD (h) was that the indication for treatment of osteoarthritis of knee and hip would be acceptable with the proviso that the treatment should be for the shortest duration and with the lowest dose. 
The dental pain indication and with it the 200 and the 400mg strength tablets were withdrawn.
The applicant agreed to a commitment to provide an appropriate Risk Management Plan in consultation with PhVWP.
Agreement was reached based on the revised SPC and post approval commitment provided by the applicant regarding the Risk Management Plan.
</t>
  </si>
  <si>
    <t>Serious public health concerns were raised with regard to the lack of adequate proof of comparable bioavailability and problems in data collation together with inconsistencies in the analyses of bioequivalence studies presented by the applicant.</t>
  </si>
  <si>
    <t>DE/H/0933/001-002/DC</t>
  </si>
  <si>
    <t xml:space="preserve">Budesonid Sandoz 32 µg, 64 µg </t>
  </si>
  <si>
    <t>CZ/H/0156/001/MR</t>
  </si>
  <si>
    <t>Prokanazol</t>
  </si>
  <si>
    <t>DK/H/1136/003/DC</t>
  </si>
  <si>
    <t>Montelukast Krka</t>
  </si>
  <si>
    <t>FR/H/0141/001/E001</t>
  </si>
  <si>
    <t>Gliadel</t>
  </si>
  <si>
    <t>FR/H/0335/001/MR</t>
  </si>
  <si>
    <t>DOMPERIDONE PIERRE FABRE 10 mg, orodispersible tablet</t>
  </si>
  <si>
    <t>NL/H/0317/001/E001</t>
  </si>
  <si>
    <t>Loratadine Sandoz 10, tabletten 10mg</t>
  </si>
  <si>
    <t>itraconazole</t>
  </si>
  <si>
    <t>montelukast</t>
  </si>
  <si>
    <t>carmustine</t>
  </si>
  <si>
    <t>domperidone</t>
  </si>
  <si>
    <t>Article 10.3 Directive 2001/83/EC- Hybrid</t>
  </si>
  <si>
    <t>LT, LV, PL, SI, SK</t>
  </si>
  <si>
    <t>BG, EE, FI, LT, NO, PL</t>
  </si>
  <si>
    <t>DE, EL, ES, IE, IT, LU, NL, PT, UK (1st wave)
AT, BE (2nd wave)</t>
  </si>
  <si>
    <t>AT, BE, BG, CY, CZ, DE, DK, EE, EL, ES, FI, HU, IE, IS, IT, LT, LU, LV, MT, NL, PL, PT, RO, SE, SI, SK, UK</t>
  </si>
  <si>
    <t>AT, DE, DK, EL, ES, FI, LU, NO, PT, SE, UK (1st wave)
BG, CZ, EE, FR, HU, IT, LT, LV, PL, RO, SI, SK (2nd wave)</t>
  </si>
  <si>
    <t>31.07.08</t>
  </si>
  <si>
    <r>
      <t>DE/H/0933/001/DC</t>
    </r>
    <r>
      <rPr>
        <sz val="10"/>
        <rFont val="Arial"/>
        <family val="2"/>
      </rPr>
      <t xml:space="preserve">: CZ, DK, NL, NO, PL, SE
</t>
    </r>
    <r>
      <rPr>
        <u val="single"/>
        <sz val="10"/>
        <rFont val="Arial"/>
        <family val="2"/>
      </rPr>
      <t>DE/H/0933/002/DC</t>
    </r>
    <r>
      <rPr>
        <sz val="10"/>
        <rFont val="Arial"/>
        <family val="2"/>
      </rPr>
      <t>: CZ, DK, FR, NL, NO, PL, SE, UK</t>
    </r>
  </si>
  <si>
    <t>Nasal spray, suspension</t>
  </si>
  <si>
    <t>In the view of the RMS the difference in the pharmaceutical composition between Budesonid Sandoz and the reference medicinal product together with the submitted studies for adults only are not regarded as sufficient to grant the indication in children above 6 years, in accordance with the SPC of the reference medicinal product. However, as therapeutical equivalence has been demonstrated in studies with adults, the deletion of the indication in children was not regarded as justified by a CMS.</t>
  </si>
  <si>
    <t xml:space="preserve">At the CMD(h) meeting, RMS, CMS and the applicant presented their
view on the outstanding issue. No agreement was reached at the
CMD(h) meeting or within the timeframe of the referral procedure.
The objecting CMS was of the opinion that the deletion of the indication in children was not justified for safety and/or efficacy reason and presents, therefore, a potential serious risk to public health.
Referred to CHMP for arbitration.
</t>
  </si>
  <si>
    <t>Hard capsule</t>
  </si>
  <si>
    <t xml:space="preserve">There was a concern with regard to the demonstration of bioequivalence.
The objecting CMS considered that lack of information on the existing data at the time of the protocol preparation connected with sample size determination underscore the validity of the power of the test and confirmation of the appropriate sample size.
The objecting CMS maintained its position that bioequivalence has not been demonstrated between the generic and reference products.
</t>
  </si>
  <si>
    <t>Agreement was not reached and the procedure was referred to CHMP for arbitration.</t>
  </si>
  <si>
    <t>Potential serious public health concern was raised on whether bioequivalence was demonstrated between the generic product and the reference product.</t>
  </si>
  <si>
    <t xml:space="preserve">After having reviewed the supplementary documentation submitted by the applicant bioequivalence was concluded between the test product and the reference product.
Consensus was reached between all concerned Member States that the application is approvable.
</t>
  </si>
  <si>
    <t>Art 8.3(i) Dir 2001/83/EC - Full Dossier</t>
  </si>
  <si>
    <t xml:space="preserve">The procedure was referred to the CMD(h) due to potential serious risk
to public health on grounds that the clinical studies conducted are not sufficient to prove the efficacy of the product in the claimed indications.
</t>
  </si>
  <si>
    <t xml:space="preserve">At the CMD(h) meeting, the RMS presented its view and the applicant’s written response was discussed.
There was a discussion on whether this product could be approved in the claimed indications with the available data provided by the applicant. 
It was concluded that the registration of this product doesn’t represent a potential serious risk to public health and no additional studies are needed.
Agreement reached.
</t>
  </si>
  <si>
    <t>Orodispersible tablet</t>
  </si>
  <si>
    <t>There was a discussion on the procedure referred to the CMD(h) on grounds that the results of the bioequivalence study for Cmax did not meet the acceptance criteria.</t>
  </si>
  <si>
    <t xml:space="preserve">At the CMD(h) meeting, the RMS, CMSs and the applicant presented their view on the outstanding issues
RMS as well as CMSs presented their position on the acceptability of a predefined wider acceptance range for Cmax.
Following the discussion, all involved Member States could agree on a commitment from the applicant to confirm the previous results by providing a new pharmacokinetic study.
Agreement reached.
</t>
  </si>
  <si>
    <t>There was a concern with regard to the demonstration of bioequivalence. Bioequivalence was demonstrated for the metabolite; the 90% confidence intervals for Cmax and AUC for the parent compound were outside the 80-125% limits.</t>
  </si>
  <si>
    <t xml:space="preserve">At the CMD(h) meeting the RMS presented its view and the applicant’s written response was discussed. No agreement was reached at the meeting.
Referred to CHMP for arbitration.
</t>
  </si>
  <si>
    <t>Negative opinion (Feb 08 CHMP)
Re-examination of opinion - Negative (May 08 CHMP)</t>
  </si>
  <si>
    <t>Negative opinion (March 08 CHMP)</t>
  </si>
  <si>
    <t>Positive opinion (June 08 CHMP)</t>
  </si>
  <si>
    <t xml:space="preserve">A serious public health concern was raised by one Member States who considered that there was a lack of scientific evidence for the indication “treatment of renal disease in patients with hypertension and type 2 diabetes mellitus with proteinuria ≥ 0.5 g/day as part of an antihypertensive treatment”.
One Member State raised a serious public health concern because all strengths were gathered in one SPC, even though not all strengths could be used for all indications.
One Member State raised a serious public health concern because the indications were not in line with the indications for the national brand leader (this referral was later withdrawn).
</t>
  </si>
  <si>
    <t xml:space="preserve">At the CMD(h) meeting the RMS presented its view and the applicant’s written response were discussed. 
Following the discussion all involved Member State could agree on the approval of the indication without any amendments. 
Furthermore losartan is included in the list of SPCs that will be harmonised by the CMD(h).
It was agreed that the SPC could be joint or divided on a national basis according to national requirements. For practical reasons the SPC would be joint for all strengths during the procedure.
</t>
  </si>
  <si>
    <t xml:space="preserve">A serious public health concern was raised by one Member States who could not approve the indication ”Renal disease in patients with hypertension and type 2 diabetes mellitus with proteinuria &gt;0.5 g/day as part of an antihypertensive treatment”
One Member State raised a serious public health concern because all strengths were not gathered in one SPC.
</t>
  </si>
  <si>
    <t>sodium picosulfate
citric acid</t>
  </si>
  <si>
    <t>lansoprazole</t>
  </si>
  <si>
    <t>formoterol</t>
  </si>
  <si>
    <t>BE, DE, DK, FI, FR, NL, NO, UK</t>
  </si>
  <si>
    <t>NL/H/539/01-03/MR</t>
  </si>
  <si>
    <t>Tramadol HCl Duiven retard 100, 150 &amp; 200mg</t>
  </si>
  <si>
    <t>NL/H/877/01/MR</t>
  </si>
  <si>
    <t>estradiol</t>
  </si>
  <si>
    <t>UK/H/834/01</t>
  </si>
  <si>
    <t>modafinil</t>
  </si>
  <si>
    <t>AT, BE, CZ, DE, DK, ES, IE, IT, NL, NO, PL, PT, SE, SK</t>
  </si>
  <si>
    <t>UK/H/819/01-03</t>
  </si>
  <si>
    <t>methylphenidate</t>
  </si>
  <si>
    <t>UK/H/827/01-04</t>
  </si>
  <si>
    <t>BE, CZ, DE, DK, EL, HU, IE, PL, SI</t>
  </si>
  <si>
    <t>IE</t>
  </si>
  <si>
    <t>Agreement Reached</t>
  </si>
  <si>
    <t>Infusiflux</t>
  </si>
  <si>
    <t>Ciprofloxacin Mayne 2 mg/ml</t>
  </si>
  <si>
    <t>Opratifi 50mg</t>
  </si>
  <si>
    <t>diclofenac sodium</t>
  </si>
  <si>
    <t>DK, FI, NO</t>
  </si>
  <si>
    <t>UK/H/954/01/MR</t>
  </si>
  <si>
    <t>Menitorix</t>
  </si>
  <si>
    <t>Hib/MenC conjugate vaccine</t>
  </si>
  <si>
    <t>BE, EL, ES, IE, PL</t>
  </si>
  <si>
    <t>NL/H/974/01-03/MR</t>
  </si>
  <si>
    <t>Omeprazol 10, 20 &amp; 40 mg</t>
  </si>
  <si>
    <t>CZ, DK, FI, HU, IT, NO, PL, SE, SK</t>
  </si>
  <si>
    <t>DK/H/0911/01-02/MR</t>
  </si>
  <si>
    <t>fexofenadine hydrochloride</t>
  </si>
  <si>
    <t>AT, CZ, DE, ES, FR, HU, IE, IT, LT, NL, NO, PL, PT, SE, SK, UK</t>
  </si>
  <si>
    <t xml:space="preserve">CZ, EE, ES, HU, LT, LV, PL, SK
</t>
  </si>
  <si>
    <t>AT, CZ, DE, EL, ES, FR, HU, IE, NL, PL, PT, SK, UK</t>
  </si>
  <si>
    <t>DK/H/1046/01-02/DC</t>
  </si>
  <si>
    <t>NL/H/936/01-03/MR</t>
  </si>
  <si>
    <t>Venladoz XR 37.5, 75 &amp; 150mg</t>
  </si>
  <si>
    <t>Uvadex</t>
  </si>
  <si>
    <t>Ciprofloxacin Hikma</t>
  </si>
  <si>
    <t>Alendronat Hexal</t>
  </si>
  <si>
    <t>Protaminsulfat Leo Pharma</t>
  </si>
  <si>
    <t>Matrifen</t>
  </si>
  <si>
    <t>amisulpride</t>
  </si>
  <si>
    <t>CZ, HU, SK</t>
  </si>
  <si>
    <t>06.07.06</t>
  </si>
  <si>
    <t>Omeprazole Sandoz 10, 20, 40mg</t>
  </si>
  <si>
    <t>tramadol</t>
  </si>
  <si>
    <t>ES, IT, PT</t>
  </si>
  <si>
    <t>21.12.06</t>
  </si>
  <si>
    <t xml:space="preserve">Losartankalium "ratiopharm"
</t>
  </si>
  <si>
    <t>Felartan</t>
  </si>
  <si>
    <t>NATECAL D3</t>
  </si>
  <si>
    <t>Lansoprazol 15 &amp; 30 Focus</t>
  </si>
  <si>
    <t>Enalapril hydrochlorothiazide teva 20 mg/12,5 mg</t>
  </si>
  <si>
    <t>AT/H/0158/01-04/DC</t>
  </si>
  <si>
    <t>AT/H/0159/01-04/DC</t>
  </si>
  <si>
    <t>AT/H/0159/05-06/DC</t>
  </si>
  <si>
    <t>AT/H/0160/01-04/DC</t>
  </si>
  <si>
    <t>AT/H/0161/01-04/DC</t>
  </si>
  <si>
    <t>Ondansetron "BMM Pharma"</t>
  </si>
  <si>
    <t>EE, FI, LT, LV, NO, SE</t>
  </si>
  <si>
    <t xml:space="preserve">Ciclosporin Genfarma 25, 50, 100mg
</t>
  </si>
  <si>
    <t>Atacor</t>
  </si>
  <si>
    <t>CZ, EE, HU, LT, LV, PL, SK</t>
  </si>
  <si>
    <t>CZ, EE, LT, LV, PL, SK</t>
  </si>
  <si>
    <t>CZ, EE, HU, LT, LV, MT, PL, SI, SK</t>
  </si>
  <si>
    <t>SE/H/661/01-05/MR</t>
  </si>
  <si>
    <t>SE/H/662/01-05/MR</t>
  </si>
  <si>
    <t>Nycofen</t>
  </si>
  <si>
    <t>Matrimed</t>
  </si>
  <si>
    <t>18.12.06</t>
  </si>
  <si>
    <t>NL/H/912/01/MR</t>
  </si>
  <si>
    <t>NL/H/911/01/MR</t>
  </si>
  <si>
    <t>NL/H/909/01/MR</t>
  </si>
  <si>
    <t>NL/H/908/01/MR</t>
  </si>
  <si>
    <t>NL/H/906/01/MR</t>
  </si>
  <si>
    <t>NL/H/905/01/MR</t>
  </si>
  <si>
    <t xml:space="preserve">NL/H/903/01/MR </t>
  </si>
  <si>
    <t>Finagalen 5 mg</t>
  </si>
  <si>
    <t>SE/H/651/02-04/MR</t>
  </si>
  <si>
    <t>DK/H/1096/01/DC</t>
  </si>
  <si>
    <t>DK/H/1097/01/DC</t>
  </si>
  <si>
    <t>DK/H/1098/01/DC</t>
  </si>
  <si>
    <t>Fluvastanono</t>
  </si>
  <si>
    <t>Fluvastanicht</t>
  </si>
  <si>
    <t>Fluvastanever</t>
  </si>
  <si>
    <t>fluvastatin</t>
  </si>
  <si>
    <t>AT, BE, CZ, DE, ES, FI, FR, NL, PL, PT, SE, SK, UK</t>
  </si>
  <si>
    <t>AT, DE, ES, FI, FR, HU, IE, LU, PL</t>
  </si>
  <si>
    <t>AT, DE, ES, HU, PT</t>
  </si>
  <si>
    <t>Norspan</t>
  </si>
  <si>
    <t>20.12.07</t>
  </si>
  <si>
    <t>buprenorphine</t>
  </si>
  <si>
    <t>AT, CZ, DE, HU, IE, IS, LU, NO, PT, SE, SK, UK (wave 1)
BE, EE, FI, LT, LV, NL, PL (wave 2)</t>
  </si>
  <si>
    <t>SE/H/0150/02/MR</t>
  </si>
  <si>
    <t>Activelle 0.5 mg/0.1 mg</t>
  </si>
  <si>
    <t>estradiol/
norethisterone</t>
  </si>
  <si>
    <t>AT, BE, BG, CZ, DE, DK, EE, ES, FI, FR, HU, IE, IS, IT, LT, LU, LV, NL, NO, PT, RO, SI, SK, UK</t>
  </si>
  <si>
    <t>SE/H/0601/01/DC</t>
  </si>
  <si>
    <t>SE/H/0602/01/DC</t>
  </si>
  <si>
    <t>SE/H/0603/01/DC</t>
  </si>
  <si>
    <t>Sabumalin</t>
  </si>
  <si>
    <t>Sanohex</t>
  </si>
  <si>
    <t>salbutamol</t>
  </si>
  <si>
    <t>AT, DE, ES, IE</t>
  </si>
  <si>
    <t>DE, EE</t>
  </si>
  <si>
    <t>AT, ES, FR, NL, UK</t>
  </si>
  <si>
    <t>opipramol</t>
  </si>
  <si>
    <t>CZ, HU, PL</t>
  </si>
  <si>
    <t>DE/H/659/01/MR</t>
  </si>
  <si>
    <t>Legal Basis</t>
  </si>
  <si>
    <t>AT, BE, DK, FR, DE, EL, IS, IE, LU, MT, NO, NL</t>
  </si>
  <si>
    <t>SE/H/568/01-05/MR</t>
  </si>
  <si>
    <t>fentanyl</t>
  </si>
  <si>
    <t>Azithromycine TEVA 200mg/5ml</t>
  </si>
  <si>
    <t>azithromycin</t>
  </si>
  <si>
    <t xml:space="preserve">After the CMD(h) meeting RMS and the single CMS agreed on a SPC text with a change of the indication that now states that Nycofen/Matrimed is a substitution for an ongoing pain therapy with strong opioids, a conversion table of equianalgetic doses of different opioids is deleted and a contraindication for concomitant use of mixed agonist/antagonists is added. 
Other members of the CMD(h) - not concerned member states in this particular procedure - expressed different opinions on e.g. the indication. Later, the results from the ongoing referral to CHMP for another fentanyl patch may influence the future SPC text for Nycofen/Matrimed. The applicant agreed to change to a child resistant package.
</t>
  </si>
  <si>
    <t>Oral drops, solution</t>
  </si>
  <si>
    <t xml:space="preserve">There is a concern regarding the practicality of counting up to 60 drops to achieve the required dose. Counting of &gt; 20 drops to obtain the required dose is not considered practical without undue increase in medication errors and possible overdose. There is therefore concern regarding the safety in use of the product.  </t>
  </si>
  <si>
    <t xml:space="preserve">At the CMD(h) meeting the RMS presented its view and the company was invited for an oral hearing.  The general opinion of CMD(h) was that the grant of a marketing authorisation was appropriate even though strict bioequivalence with the authorised chewable tablets used as the comparator had not been demonstrated.  This is a locally acting product on the gut wall and a pharmacodynamic study would have been more appropriate to prove safety and efficacy for this line extension rather than a bioequivalence study.  Nevertheless given the absence of local exposure biomarkers, bioequivalence studies have been accepted as a surrogate.
In addition, the company has provided a commitment to undertake a post-authorisation comparative efficacy and safety study, and to provide other appropriate safety data on the use of the product in the UK and US in order to confirm clinical equivalence and the on-going risk-benefit evaluation of the product.
CMD(h) reached a consensus agreement that because this application is for a line extension and both actives have a well known safety and efficacy profile there is no potential serious risk to public health.  It must be recognised however that this case does not serve as precedent for post-hoc deviation from the relevant guidelines.
</t>
  </si>
  <si>
    <t>FI/H/589/01/MR</t>
  </si>
  <si>
    <t>Oxamed</t>
  </si>
  <si>
    <t>FI/H/587/01/MR</t>
  </si>
  <si>
    <t>FI/H/585/01/MR</t>
  </si>
  <si>
    <t>Oxali</t>
  </si>
  <si>
    <t>Oxaliplatin Ratiopharm</t>
  </si>
  <si>
    <t>Oxaliplatin Medac</t>
  </si>
  <si>
    <t>FI/H/584/01/MR</t>
  </si>
  <si>
    <t>AT, BE, DE, UK</t>
  </si>
  <si>
    <t>AT, BE, CY, CZ, DE, DK, EE, ES, HU, IE, IT, LT, LU, NO, PL, PT, SE, SK, UK</t>
  </si>
  <si>
    <t>AT, BE, CZ, DE, DK, ES, FR, HU, IT, NO, PL, PT, SE, SK, UK</t>
  </si>
  <si>
    <r>
      <t xml:space="preserve">AT, BE, CY, CZ, DE, DK, EE, </t>
    </r>
    <r>
      <rPr>
        <sz val="10"/>
        <rFont val="Arial"/>
        <family val="0"/>
      </rPr>
      <t>ES, FR, HU, IE, LT, NO, PL, PT, SE, SK, UK</t>
    </r>
  </si>
  <si>
    <t>Powder for solution for infusion</t>
  </si>
  <si>
    <t xml:space="preserve">The bibliographic application of oxaliplatin was accepted by all member states except one involved in this procedure. According to the disagreeing MS non-clinical and clinical data were considered insufficient to provide adequate evidence of safety and efficacy. </t>
  </si>
  <si>
    <t xml:space="preserve">After the responses by the Applicant and the final discussion in CMD(h), it was concluded that the well-established use of oxaliplatin has been demonstrated and that the bibliography of this application is both extensive and of high quality. Thus, the application fulfils the requirements for a well established use and no potential serious public health concern exists. 
Following the CMD(h) meeting at EMEA on 14 November 2006, the disagreeing MS concurred with the majority view of the other 17 Concerned Member States in these procedures and the view of the RMS that the dossier submitted under “well-established use” comprised data that demonstrated systematic, documented and extensive evidence of use over a period of 10-years.  Agreement was reached.
</t>
  </si>
  <si>
    <t>A serious public health concern was raised by three Member States who considered that bioequivalence in the fed state had not been established for registration in the national market concerned.  Bioequivalence had been demonstrated only under fasting conditions.</t>
  </si>
  <si>
    <t xml:space="preserve">Two impurities were detected in the product, which were potentially genotoxic. These impurities were not detected in the reference medicinal product sourced from one of the CMS and sufficient evidence on safety of these impurities was not provided. However in the dossier there are available results of determination of the above mentioned impurities by newly validated HPLC method at the time point 36 months after start of stability studies in tested product and in the reference product Lipitor coated tablets, sourced from Sweden. In this case the amount of impurities was similar for tested and reference product.  The concerned impurities exist in all the products tested and show the tendency to increase with age.  The final conclusion is that the impurity profile is very similar for Atacor ® and the innovator product tested from the different European countries, Atacor® showing slightly higher  value of the impurities concerned.
Also the applicant did send results from a 4 week bridging study of Atorvastatin calcium with impurities and Atorvastatin calcium without impurities. By repeated oral
administration to CD rats. In conclusion, no toxicological differences were noted
between Atorvastatin with impurities and Atorvastatin without impurities. 
</t>
  </si>
  <si>
    <r>
      <t xml:space="preserve">UK/H/699/01/MR: BE, DE, DK, EE, FI, HU, IE, IS, LT, LU, LV, NL, NO, PL, SE, SI, SK 
</t>
    </r>
    <r>
      <rPr>
        <u val="single"/>
        <sz val="10"/>
        <rFont val="Arial"/>
        <family val="0"/>
      </rPr>
      <t>UK/H/699/01/E01</t>
    </r>
    <r>
      <rPr>
        <sz val="10"/>
        <rFont val="Arial"/>
        <family val="0"/>
      </rPr>
      <t xml:space="preserve">: AT, BG, CY, ES, FR, IT, MT, PT
</t>
    </r>
    <r>
      <rPr>
        <u val="single"/>
        <sz val="10"/>
        <rFont val="Arial"/>
        <family val="0"/>
      </rPr>
      <t>UK/H/699/02-03/MR</t>
    </r>
    <r>
      <rPr>
        <sz val="10"/>
        <rFont val="Arial"/>
        <family val="0"/>
      </rPr>
      <t xml:space="preserve">: BE, CZ, DE, DK, EE, EL, FI, HU, IE, IS, LT, LU, LV, NL, NO, PL, SE, SI, SK
</t>
    </r>
    <r>
      <rPr>
        <u val="single"/>
        <sz val="10"/>
        <rFont val="Arial"/>
        <family val="0"/>
      </rPr>
      <t>UK/H/699/02-03/E01</t>
    </r>
    <r>
      <rPr>
        <sz val="10"/>
        <rFont val="Arial"/>
        <family val="0"/>
      </rPr>
      <t>: AT, BG, CY, ES, FR, IT, MT, PT</t>
    </r>
  </si>
  <si>
    <t>Inhalation powder</t>
  </si>
  <si>
    <t xml:space="preserve">At the CMD(h) meeting the RMS presented its view and the applicant’s written and oral explanation were discussed.
The Company explained the absence of any potential risk to public health resulting from the findings of the fed study (90% CI for AUCinf. 78-110%).  Lansoprazole’s bioavailability is not only markedly reduced (by approx. 70%) when taken with food, but its absorption, in the presence of food, can be quite erratic as shown by the large intra-subject variability (70-82%).  This is particularly so following a high fat high calorie meal as is the case with the applicant’s fed study.
The SPC and PIL are amended to make it clear that the product should be administered on an empty stomach. The final proposed wording was:
The capsules are swallowed whole with liquid. The capsules may be emptied, but the contents may not be chewed or ground.  Concomitantly taken food slows down and reduces the absorption of lansoprazole. This medicine has the best effect when taken into empty stomach. 
This is consistent with the outcome of the Article 29 referral for generic lansoprazoles (which was converted to Commission Decision on 21 February 2006).
However, the proposal was not acceptable to the CMS and the application was 
therefore referred to CHMP for arbitration.
</t>
  </si>
  <si>
    <t>A serious public health concern was raised by a Member State regarding the lack of concomitant therapy with dexamethasone in protecting against delayed or prolonged emesis in section 4.2 of the SPC.</t>
  </si>
  <si>
    <t xml:space="preserve">Lack of demonstration of bioequivalence between the test and reference product in fed conditions;
The validation of the bioanalytical method has not been performed according to the state of art;
The existence of an outlier;
The need to conduct a PK study in patients and to tighten the BE acceptance range for ciclosporin;
The need for characterisation of the microemulsion formed at gastric level.
</t>
  </si>
  <si>
    <t>The MAH/applicant has withdrawn the MA/application in the RMS and all MS.</t>
  </si>
  <si>
    <t>A serious public health concern was raised that the bioequivalence of the test product had not been confirmed.</t>
  </si>
  <si>
    <t xml:space="preserve">At the CMD(h) meeting the RMS presented its view and the applicant’s written response was discussed. The applicant made use of an oral hearing.
The applicant has committed to the following:
- To perform a post-approval, pre-commercialisation biostudy comparing the test product to Neoral Soft Gelatin Capsules in volunteers administered a high-fat meal.  The results of this study should demonstrate that the food effect for the test product is equal to or less than that for Neoral. The bioequivalence study will be performed within 6-8 months.  Commercialisation will not commence until a satisfactory agreement is reached.
- To submit a Type II variation detailing the summary PK data in fed and fasted biostudy in section 5.2 of the SPC.
- To undertake a post–marketing study, most probably in renal transplant patients, in which acute graft rejection rates and renal function will be assessed over a defined and appropriate period. The Applicant will clearly define historical rejection rates, and anticipated changes in renal function in the study protocol
Agreement Reached.
</t>
  </si>
  <si>
    <t xml:space="preserve">At the CMD(h) meeting the RMS presented its view and the applicant’s written response was discussed. 
Following the discussion all involved Member State could agree on the approval of the indication without any amendments. 
Furthermore losartan is included in the list of SPCs that will be harmonised by the CMD(h).
</t>
  </si>
  <si>
    <t xml:space="preserve">The RMS gave a presentation on the procedure.
The RMS was of the view that the changes to the posology section would have implications on other ondansetron SPCs, including oral and suppository formulations and did not consider it appropriate to substitute the current text with a recommendation to combine dexamethasone with ondansetron, since evidence for this particular combination had not been formally assessed.
However, the RMS acknowledged that important issues had been raised and that the text under discussion could be improved and proposed to include the following under section 4.2:
“Prescribers intending to use ondansetron in the prevention of delayed nausea and vomiting associated with chemotherapy or radiotherapy in adults, adolescents or children should take into consideration current practice and appropriate guidelines”.
This proposal was accepted by all CMS. Agreement was therefore reached.
</t>
  </si>
  <si>
    <t>NL/H/721/02/MR</t>
  </si>
  <si>
    <t>Ramipril HCT 2.5/12.5mg tablets</t>
  </si>
  <si>
    <t>Ramipril HCT 5/25mg tablets</t>
  </si>
  <si>
    <t>NL/H/721/01/MR
NL/H/723/01-02/MR</t>
  </si>
  <si>
    <t>DE, IT</t>
  </si>
  <si>
    <t>AT, DK, FI, SE</t>
  </si>
  <si>
    <t>Two member states have the opinion that, due to the lack of an add-on study in non-responders to HCT, the add-on indication for the treatment of essential hypertension in patients whose blood pressure is not adequately controlled on HCT alone cannot be granted.</t>
  </si>
  <si>
    <t>Outcome</t>
  </si>
  <si>
    <t>23.11.06</t>
  </si>
  <si>
    <t>Day 60</t>
  </si>
  <si>
    <t>30.01.06</t>
  </si>
  <si>
    <t>03.03.06</t>
  </si>
  <si>
    <t>31.03.06</t>
  </si>
  <si>
    <t>Grounds for referral to CMD(h)</t>
  </si>
  <si>
    <t>02.05.06</t>
  </si>
  <si>
    <t>09.06.06</t>
  </si>
  <si>
    <t>10.07.06</t>
  </si>
  <si>
    <t>04.08.06</t>
  </si>
  <si>
    <t>25.09.06</t>
  </si>
  <si>
    <t>27.10.06</t>
  </si>
  <si>
    <t>20.11.06</t>
  </si>
  <si>
    <t>01.02.07</t>
  </si>
  <si>
    <t>02.03.07</t>
  </si>
  <si>
    <t>29.03.07</t>
  </si>
  <si>
    <t xml:space="preserve">03.05.07
</t>
  </si>
  <si>
    <t>31.05.07</t>
  </si>
  <si>
    <t>28.06.07</t>
  </si>
  <si>
    <t>27.07.07</t>
  </si>
  <si>
    <t>09.08.07</t>
  </si>
  <si>
    <t>20.08.07</t>
  </si>
  <si>
    <t>27.09.07</t>
  </si>
  <si>
    <t>25.10.07</t>
  </si>
  <si>
    <t>22.11.07</t>
  </si>
  <si>
    <t>01.02.08</t>
  </si>
  <si>
    <t>03.03.08</t>
  </si>
  <si>
    <t>28.03.08</t>
  </si>
  <si>
    <t>DE, EE, LT, LV, PL</t>
  </si>
  <si>
    <r>
      <t>BE, DE, DK, EE, EL, ES, FI,</t>
    </r>
    <r>
      <rPr>
        <b/>
        <sz val="10"/>
        <rFont val="Arial"/>
        <family val="2"/>
      </rPr>
      <t xml:space="preserve"> </t>
    </r>
    <r>
      <rPr>
        <sz val="10"/>
        <rFont val="Arial"/>
        <family val="2"/>
      </rPr>
      <t>HU, IT, LT, LV, NL, NO, PL, PT, SI, UK</t>
    </r>
  </si>
  <si>
    <t>Withdrawn by applicant prior to opinion</t>
  </si>
  <si>
    <t>Losartan/Hydroklortiazid Pharmascope 50mg/12.5 mg &amp; 100mg/25 mg</t>
  </si>
  <si>
    <t>doxycycline monohydrate</t>
  </si>
  <si>
    <t>SE/H/570/02-04/MR</t>
  </si>
  <si>
    <t>DE, EL, FR, IE, IT, PL</t>
  </si>
  <si>
    <t>NL/H/1156/01-02/MR</t>
  </si>
  <si>
    <t>Estradiol/Norethisteronacetaat 30/95 &amp; 40/130</t>
  </si>
  <si>
    <t>DK/H/925/001-006/DC</t>
  </si>
  <si>
    <t>Ceftazidim "Stragen"</t>
  </si>
  <si>
    <t>ceftazidime</t>
  </si>
  <si>
    <t>CZ, DE, FI, IE, NO, PL, SE, UK</t>
  </si>
  <si>
    <t>Ribavirin "iQur"</t>
  </si>
  <si>
    <t>ribavirin</t>
  </si>
  <si>
    <t>AT, DE, DK, ES, FI, FR, IT, RO, SI</t>
  </si>
  <si>
    <t xml:space="preserve">Choice and composition of meal content used in the fed bioequivalence study and risk of dose dumping related to food intake. 
Discussion on clinical relevance of a lower Cmax for the test product.
</t>
  </si>
  <si>
    <t>Different interpretation of the existing bibliographic data.</t>
  </si>
  <si>
    <t xml:space="preserve">Deficiencies in the study design to fully evaluate the influence of food on the formulation. </t>
  </si>
  <si>
    <t>Efficacy in the claimed indications and safety (immunogenicity).</t>
  </si>
  <si>
    <t>Different interpretation of the submitted quality data and existing bibliographic data concerning safety and efficacy.</t>
  </si>
  <si>
    <t xml:space="preserve">1. Different views on the clinical consequences of deviation from the existing bioequivalence guideline.
2. One CMS for Doxazosin Retard “Arrow” raised concerns over the indication “Essential Hypertension”. Agreement was reached in the CMD(h) on the wording of the indication.
</t>
  </si>
  <si>
    <t xml:space="preserve">1. Difference in approved indications between RMS SPC and CMS, such that the following indications are not included in the UK SPC:
• Treatment of manifest non-diabetic glomerular nephropathy
• Treatment of incipient diabetic nephropathy (microalbuminuria) in patients with type 2 diabetes mellitus and hypertension
The CMS considered that omission of these indications was a public health concern because all information in SPC and PIL for interchangeable generic products should be consistent.
2. One CMS raised concern over interpretation of criteria for extrapolation of results from a bioequivalence study conducted with the 10mg strength capsules to the 1.25mg strength, based on linearity of ramipril/ramiprilat pharmacokinetics over this dose range.
</t>
  </si>
  <si>
    <t>Agreement reached. Further action in the Sub-group on harmonisation of SPCs.</t>
  </si>
  <si>
    <t>Fentanyl HPC 25, 50, 75 &amp; 100 ug/h Transdermales Pflaster</t>
  </si>
  <si>
    <t>BG, CZ, EE, HU, LT, LV, PL, RO, SK</t>
  </si>
  <si>
    <t>AT, BE, DK, ES, FR, IT, LU, NL, PT, SE, UK</t>
  </si>
  <si>
    <t>DE, DK, ES, FI, FR, IE, IT, NO, PL, PT, SE</t>
  </si>
  <si>
    <t>AT, BE, CZ, DE, DK, ES, FI, FR, HU, IE, NL, NO, PL, PT, SE, SK</t>
  </si>
  <si>
    <t>UK/H/850/01/MR</t>
  </si>
  <si>
    <t>ondansetron</t>
  </si>
  <si>
    <t>AT, BE, CZ, DK, EE, ES, LT, LV, PL, PT, SE, SI, SK</t>
  </si>
  <si>
    <t>CitraFleet</t>
  </si>
  <si>
    <t>FI/H/0665/001/MR</t>
  </si>
  <si>
    <t>Anya</t>
  </si>
  <si>
    <t>ethynilestradiol
levonorgestrel</t>
  </si>
  <si>
    <t>BE, CY, DE, DK, EL, ES, FR, IE, IS, IT, LU, NL, NO, PT, SE, UK</t>
  </si>
  <si>
    <t>NL/H/0719/001/DC</t>
  </si>
  <si>
    <t>Omeprazole Sandoz infuus 40</t>
  </si>
  <si>
    <t>AT, BE, CZ, DK, EL, ES, FR, IT, PL, PT, SI, UK</t>
  </si>
  <si>
    <t>CZ, DE, HU, IT, SI</t>
  </si>
  <si>
    <t>EE, HU, LT, LV, UK</t>
  </si>
  <si>
    <t>UK/H/1040/001/MR</t>
  </si>
  <si>
    <t>Versatis 5%</t>
  </si>
  <si>
    <t>UK/H/1041/001/MR</t>
  </si>
  <si>
    <t>Lidocaine 5%</t>
  </si>
  <si>
    <t>lidocaine</t>
  </si>
  <si>
    <t>BE, DE, FR, LU, SE, SI</t>
  </si>
  <si>
    <t>UK/H/0699/01-03/E001</t>
  </si>
  <si>
    <t>Ipramol Steri-Neb 0.5mg / 2.5mg</t>
  </si>
  <si>
    <t>ipratropium bromide monohydrate</t>
  </si>
  <si>
    <t>FI, NL, SE, UK (wave 1)
AT, BE, DE, DK, EL, HU, IT, LU, LV, PL, PT, RO (wave 2)</t>
  </si>
  <si>
    <t>AT, BE, DE, DK, EE, EL, FR, HU, IE, IT, LT, LU, LV, NL, NO, PL, PT, SE, SI, SK, UK</t>
  </si>
  <si>
    <t>AT, DK, DE, EE, EL, FR, HU, IT, LT, LV, NL, NO, PL, PT, SE, SI, SK, UK</t>
  </si>
  <si>
    <t>CZ/H/133/01/MR</t>
  </si>
  <si>
    <t>Bicaluplex 50 mg</t>
  </si>
  <si>
    <t>budesonide</t>
  </si>
  <si>
    <t>AT, BE, CY, CZ, DE, EE, EL, ES, FI, IE, IT, LT, LU, LV, MT, NL, NO, PL, PT, SE, SK</t>
  </si>
  <si>
    <t>DK/H/954/01/DC</t>
  </si>
  <si>
    <t>DK/H/955/01/DC</t>
  </si>
  <si>
    <t>DK/H/956/01/DC</t>
  </si>
  <si>
    <t>Indapamid 'Ratiopharm'</t>
  </si>
  <si>
    <t>indapamide</t>
  </si>
  <si>
    <t>Indapamid 'CT'</t>
  </si>
  <si>
    <t>Mapemid</t>
  </si>
  <si>
    <t>AT, DE, ES, FR, LU, PL, UK</t>
  </si>
  <si>
    <t>Ciprofloxacin</t>
  </si>
  <si>
    <t>Estradiol 2mg</t>
  </si>
  <si>
    <t>Modafinil 100mg Tablets</t>
  </si>
  <si>
    <t>Equasym 10, 20, 30mg Capsules</t>
  </si>
  <si>
    <t>Paroxetine Ranbaxy 20mg</t>
  </si>
  <si>
    <t>Loratadine 10mg Tablets</t>
  </si>
  <si>
    <t>atorvastatin</t>
  </si>
  <si>
    <t>DK/H/438/05/MR</t>
  </si>
  <si>
    <t>simvastatin</t>
  </si>
  <si>
    <t>DK/H/965/01-03/MR</t>
  </si>
  <si>
    <t>DE, UK</t>
  </si>
  <si>
    <t>DK/H/966/01-03/MR</t>
  </si>
  <si>
    <t>DK/H/997/01-04/MR</t>
  </si>
  <si>
    <t>IS/H/102/01-03/MR</t>
  </si>
  <si>
    <t>IS/H/101/01-03/MR</t>
  </si>
  <si>
    <t>IS/H/100/01-03/MR</t>
  </si>
  <si>
    <t>Atorvin</t>
  </si>
  <si>
    <t>Atorpharm</t>
  </si>
  <si>
    <t>Paroxetine Kiron 20 mg/20 drops</t>
  </si>
  <si>
    <t>DK/H/1018/01-03/MR</t>
  </si>
  <si>
    <t>Pulairmax</t>
  </si>
  <si>
    <t xml:space="preserve">tobramycin
</t>
  </si>
  <si>
    <t xml:space="preserve">IT/H/0132/01/MR
</t>
  </si>
  <si>
    <t>DE/H/0976/001/DC</t>
  </si>
  <si>
    <t>DE/H/0977/001/DC</t>
  </si>
  <si>
    <t>DE/H/0978/001/DC</t>
  </si>
  <si>
    <t>DE/H/0979/001/DC</t>
  </si>
  <si>
    <t>Nebivolol Nucleus 5mg</t>
  </si>
  <si>
    <t>Nebilat 5 mg</t>
  </si>
  <si>
    <t>Taminal 5 mg</t>
  </si>
  <si>
    <t>Nebivolol Actavis 5 mg</t>
  </si>
  <si>
    <t>nebivolol</t>
  </si>
  <si>
    <t xml:space="preserve">All Concerned Member States are in agreement that the add-on effects of ramipril to non-responders to HCT have been adequately demonstrated by results from appropriately designed parallel group comparative studies of the combination with the individual components.
The CMD(h) forwarded a request for further discussion of the CHMP NfG hypertension (CPMP/EWP/2238/95 Rev 2) to the cardiovascular group of EWP, in relation to the statements in section 7.2.1 and addendum, section 3.3 which could be regarded as slightly contradictory. Therefore the following two questions were posed to the EWP for clarification regarding the assessment of combination medicinal products:
Is it possible to further specify when one pivotal add-on study is sufficient?
Should omission of the add-on trial on the second component be the exception or the rule?
Agreement reached.
</t>
  </si>
  <si>
    <t xml:space="preserve">A serious public health concern was raised by a Member State who considered that bioequivalence of the application product to an adequate comparator had not been established for registration in the national market concerned.
Bioequivalence had been demonstrated between the applicant’s sertraline tablets and Lustral 100mg tablets (the reference product authorised in the RMS).
A biostudy was requested with the relevant 100mg capsule formulation of the reference product.
</t>
  </si>
  <si>
    <t>AT, BE, CZ, EE, FI, HU, IS, IT, LT, LV, MT, NL, PL, SK</t>
  </si>
  <si>
    <t>DK/H/0718/01-03/E01</t>
  </si>
  <si>
    <t>IE/H/164/01-03/MR</t>
  </si>
  <si>
    <t>ciclosporin</t>
  </si>
  <si>
    <t>Article 29(1) of Directive 2001/83/EC, as amended</t>
  </si>
  <si>
    <t>Procedure Number</t>
  </si>
  <si>
    <t>Product</t>
  </si>
  <si>
    <t>Active Substance</t>
  </si>
  <si>
    <t>CMS</t>
  </si>
  <si>
    <t>UK/H/799/01-03</t>
  </si>
  <si>
    <t>Omeprazole</t>
  </si>
  <si>
    <t>AT, BE, CZ, DE, EE, EL, HU, LT, LU, NL, PL, PT, SK</t>
  </si>
  <si>
    <t>Fosinopril comp 20/12.5mg</t>
  </si>
  <si>
    <t>Tarnasol</t>
  </si>
  <si>
    <t>CZ, EE, ES, HU, LT, PL, PT, SI, SK</t>
  </si>
  <si>
    <t>SE/H/600/01-02/MR</t>
  </si>
  <si>
    <t>Diklofenak BMM Pharma</t>
  </si>
  <si>
    <t>NL/H/945/01/MR</t>
  </si>
  <si>
    <t>FR/H/0321/001/MR</t>
  </si>
  <si>
    <t>Amisulpride Ratiopharm</t>
  </si>
  <si>
    <t>NL/H/973/01-03/MR</t>
  </si>
  <si>
    <t>SE/H/517/01/E01</t>
  </si>
  <si>
    <t>DE, PL (wave 1)
BE, DK, EL (wave 2)</t>
  </si>
  <si>
    <t>SE/H/562/01/MR</t>
  </si>
  <si>
    <t>protamine</t>
  </si>
  <si>
    <t>AT, BE, DE, DK, EE, EL, ES, FI, FR, IS, IE, LT, LU, NL, NO, PT, SI, UK</t>
  </si>
  <si>
    <t>losartan sodium
hydrochlorothiazide</t>
  </si>
  <si>
    <t>Clarium 200mg &amp; 330mg</t>
  </si>
  <si>
    <t>azythromycin</t>
  </si>
  <si>
    <t>NL/H/886/01-02/MR</t>
  </si>
  <si>
    <t>Azithromycin Sandoz 100 mg/5 ml, 200 mg/5 ml</t>
  </si>
  <si>
    <t>ramipril/hydrochlorothiazide</t>
  </si>
  <si>
    <t>UK/H/863/01-02/MR</t>
  </si>
  <si>
    <t>sertraline</t>
  </si>
  <si>
    <t>Cabergonicht</t>
  </si>
  <si>
    <t>Kabergolin IVAX</t>
  </si>
  <si>
    <t>FI/H/0624/01-02/MR</t>
  </si>
  <si>
    <t>UK/H/0871/001/MR</t>
  </si>
  <si>
    <t>Fluconazole 2mg/ml</t>
  </si>
  <si>
    <t>DE/H/538/01</t>
  </si>
  <si>
    <t>FR, PT, SE</t>
  </si>
  <si>
    <t>FR</t>
  </si>
  <si>
    <t>UK</t>
  </si>
  <si>
    <t>SE/H/469/01</t>
  </si>
  <si>
    <t>DE, EE, ES, LT, LV, NL, UK</t>
  </si>
  <si>
    <t>DE/H/571/01-02</t>
  </si>
  <si>
    <t>NL/H/679/01/MR</t>
  </si>
  <si>
    <t>AT, DE, IE, IT, UK</t>
  </si>
  <si>
    <t>DE/H/1045/01-04/MR</t>
  </si>
  <si>
    <t>DK/H/1081/001-004/DC</t>
  </si>
  <si>
    <t>Venlafaxine Sandoz</t>
  </si>
  <si>
    <t>venlafaxine hydrochloride</t>
  </si>
  <si>
    <t>UK/H/1005/01-04/DC</t>
  </si>
  <si>
    <t>NL/H/107/05-06/MR</t>
  </si>
  <si>
    <t>IT/H/0130/01/MR</t>
  </si>
  <si>
    <t>human normal immunoglobulin</t>
  </si>
  <si>
    <t>AT, DE, EL, ES, PL, PT</t>
  </si>
  <si>
    <t>DE/H/0555/01</t>
  </si>
  <si>
    <t>terbinafine hydrochloride</t>
  </si>
  <si>
    <t>lamotrigine</t>
  </si>
  <si>
    <t>ramipril</t>
  </si>
  <si>
    <t>doxazosin</t>
  </si>
  <si>
    <t>urofollitropin</t>
  </si>
  <si>
    <t>alfuzosin</t>
  </si>
  <si>
    <t>ibuprofen</t>
  </si>
  <si>
    <t>AT, BE, ES, FR, IE, IT, LU, NL, PT, UK</t>
  </si>
  <si>
    <t>DE/H/0433/01</t>
  </si>
  <si>
    <t>AT, BE, CZ, ES, EL, FR, LU, PL, PT, SK</t>
  </si>
  <si>
    <t>SE/H/559/01</t>
  </si>
  <si>
    <t>AT, CZ, DE, DK, ES, HU, IE, IT, NO, PL, SK, UK</t>
  </si>
  <si>
    <t>DE, IE, IT, NL, SE, UK
BE, DE, DK, FI, IT, NL, NO, SE, UK</t>
  </si>
  <si>
    <t>FR/H/282/01-02</t>
  </si>
  <si>
    <t>AT, BE, CY, DE, DK, ES, FI, IE, LU, NL, NO, PT, SE, UK</t>
  </si>
  <si>
    <t>DE</t>
  </si>
  <si>
    <t>SE/H/560/01</t>
  </si>
  <si>
    <t>glucosamine</t>
  </si>
  <si>
    <t>AT, BE, CY, CZ, DE, DK, EE, EL , ES, FI, FR, HU, IE, IS, IT, LT, LU, LV, NL, NO, PL, PT, SK, UK</t>
  </si>
  <si>
    <t>CZ/H/115/001</t>
  </si>
  <si>
    <t>alendronic acid</t>
  </si>
  <si>
    <t>EE, HU, LT, LV, PL, SK</t>
  </si>
  <si>
    <t>DK/H/431/01/E01</t>
  </si>
  <si>
    <t>SE/H/465/01</t>
  </si>
  <si>
    <t>CZ, HU, NL, PL, SI, SK</t>
  </si>
  <si>
    <t>PT, SI, UK (wave 2)
NO, SE, DE (wave 1)</t>
  </si>
  <si>
    <t>DK/H/694/01/E01</t>
  </si>
  <si>
    <t>DE, ES, HU, NL, PL, SK, UK (wave 2)
CZ (wave 1)</t>
  </si>
  <si>
    <t>UK/H/830/01-04</t>
  </si>
  <si>
    <t>BE, DE, IT, MT, NL, PT, SE</t>
  </si>
  <si>
    <t>UK/H/892/01/DC</t>
  </si>
  <si>
    <t>Oracea</t>
  </si>
  <si>
    <t xml:space="preserve">AT, BE, CZ, EE, ES, FI, FR, HU, IT, LT, LU, LV, NL, NO, PL, PT, SE, SI, SK, UK </t>
  </si>
  <si>
    <t>IE/H/0163/001/E001</t>
  </si>
  <si>
    <t>NL/H/0855/01/DC</t>
  </si>
  <si>
    <t>Azyter 15mg/g</t>
  </si>
  <si>
    <t>DE/H/722/01/MR</t>
  </si>
  <si>
    <t>Xeomin</t>
  </si>
  <si>
    <t>clostridium botulinum type A neurotoxin complex</t>
  </si>
  <si>
    <t>AT, DK, ES, FI, FR, IT, LU, NO, PL, PT, SE, UK</t>
  </si>
  <si>
    <t>venlafaxine</t>
  </si>
  <si>
    <t>AT, BE, DE, ES, FR, IT, LU, PL, PT</t>
  </si>
  <si>
    <t>AT, BE, CZ, DE, EL, FI, HU, IE, IT, LU, NL, NO, SK</t>
  </si>
  <si>
    <t>Article 10.1(a)(iii), Directive 2001/83/EC- Last paragraph</t>
  </si>
  <si>
    <t>losartan</t>
  </si>
  <si>
    <t>IT</t>
  </si>
  <si>
    <t>DK/H/922/1-04/MR</t>
  </si>
  <si>
    <t>AT, CZ, DE, EE, HU, IT, LT, LV, NL, NO, PL, PT, SE, SI, SK, UK</t>
  </si>
  <si>
    <t>IT/H/112/001/E/01</t>
  </si>
  <si>
    <t>calcium carbonate + cholecalciferol</t>
  </si>
  <si>
    <t>omeprazole</t>
  </si>
  <si>
    <t>Itomed 10, 20 &amp; 40 mg</t>
  </si>
  <si>
    <t>Lamotrigine 25, 50, 100 &amp; 200mg Tablets</t>
  </si>
  <si>
    <t>TerbiLich 250mg</t>
  </si>
  <si>
    <t>Estradiol/Estradiol Norethisteronacetaat Kit 37,5 + 30/95 &amp; 50 + 40/130</t>
  </si>
  <si>
    <t>AT, DE, FI, IE, IT, LU, NL, SE</t>
  </si>
  <si>
    <t>UK/H/916/01-04/DC</t>
  </si>
  <si>
    <t>Trandolapril</t>
  </si>
  <si>
    <t>trandolapril</t>
  </si>
  <si>
    <t>CZ, DK, HU, IE, IT, MT, NL, PL, PT, SI, SK</t>
  </si>
  <si>
    <t>felodipine
metoprolol tartrate</t>
  </si>
  <si>
    <t>Simvastatin Krka</t>
  </si>
  <si>
    <t>Ciclosporin "Albertex"</t>
  </si>
  <si>
    <t>Ciclosporin "Recordati"</t>
  </si>
  <si>
    <t>Eformax 6, 12</t>
  </si>
  <si>
    <t>Deximune 25, 50, 100mg</t>
  </si>
  <si>
    <t>UK/H/884/01-02/MR</t>
  </si>
  <si>
    <t>FI/H/609/01/MR</t>
  </si>
  <si>
    <t>AT, BE, DE, DK, IE, IT, LU, NL, NO, SE, UK</t>
  </si>
  <si>
    <t>Epratenzide Plus</t>
  </si>
  <si>
    <t>Doxastad</t>
  </si>
  <si>
    <t>Formoterol Novolizer 
6, 12 ug</t>
  </si>
  <si>
    <t>SE/H/663/01/MR</t>
  </si>
  <si>
    <t>Moapar</t>
  </si>
  <si>
    <t>triptorelin embonate</t>
  </si>
  <si>
    <t>BE, BG, CY, EE, EL, ES, FR, HU, IE, IT, LT, LU, LV, MT, PL, PT, RO, SI</t>
  </si>
  <si>
    <t>enalapril/ hydrochlorothiazide</t>
  </si>
  <si>
    <t>drospirenone</t>
  </si>
  <si>
    <t>DE/H/0574/01</t>
  </si>
  <si>
    <t>paroxetine</t>
  </si>
  <si>
    <t>BE, DK, ES, FI, IS, NL, NO, PT, SE, UK</t>
  </si>
  <si>
    <t>ES</t>
  </si>
  <si>
    <t xml:space="preserve">ciprofloxacin </t>
  </si>
  <si>
    <t>UK/H/829/01</t>
  </si>
  <si>
    <t>loratadine</t>
  </si>
  <si>
    <t>DE/H/696/01/MR</t>
  </si>
  <si>
    <t>LENOXe 100% (V/V)</t>
  </si>
  <si>
    <t>xenon (133Xe)</t>
  </si>
  <si>
    <t>IT/H/0133/01/MR</t>
  </si>
  <si>
    <t>DE, ES, FR, PT, UK</t>
  </si>
  <si>
    <t>lumiracoxib</t>
  </si>
  <si>
    <t>EL, ES, IT</t>
  </si>
  <si>
    <t>NL/H/802/01-02/MR</t>
  </si>
  <si>
    <t>AT, BE, DE, FI, HU, IS, PL, PT, SE</t>
  </si>
  <si>
    <t>FR/H/309/01/MR</t>
  </si>
  <si>
    <t>enalapril
hydrochlothiazide</t>
  </si>
  <si>
    <t>NL/H/780/01/MR</t>
  </si>
  <si>
    <t>fosinopril
HCTZ</t>
  </si>
  <si>
    <t>AT, CZ, DE, ES, FR, HU, IT, LT, PL, PT, SK</t>
  </si>
  <si>
    <t>Bisoprolol-TEVA comp</t>
  </si>
  <si>
    <t>CZ/H/116/02/MR</t>
  </si>
  <si>
    <t>Coxtral</t>
  </si>
  <si>
    <t>nimesulide</t>
  </si>
  <si>
    <t>Sabufarm</t>
  </si>
  <si>
    <t>PT/H/0137/01-03/MR</t>
  </si>
  <si>
    <t>bicalutamide</t>
  </si>
  <si>
    <t>AT, BE, DE, ES, IT, UK</t>
  </si>
  <si>
    <t>finasterid</t>
  </si>
  <si>
    <t>BE, CZ, DK, EE, EL, ES, FI, HU, IE, IT, LT, LU, LV, NL, NO, PL, PT, SI, SK, UK</t>
  </si>
  <si>
    <t>trandolapril/verapamil hydrochloride</t>
  </si>
  <si>
    <t>DE, DK, IT</t>
  </si>
  <si>
    <t>cefuroxime</t>
  </si>
  <si>
    <t>Alvesco 40, 80, 160 Inhaler</t>
  </si>
  <si>
    <t>NL/H/1095/01/MR</t>
  </si>
  <si>
    <t>NL/H/1096/01/MR</t>
  </si>
  <si>
    <t>NL/H/1097/01/MR</t>
  </si>
  <si>
    <t>Enalaprilmeleaat/ Hydrochloorthiazide 20 mg / 12.5</t>
  </si>
  <si>
    <t>AT, BE, CZ, DE, DK, EL, ES, FI, HU, IE, IT, NL, NO, PL, PT, SE</t>
  </si>
  <si>
    <t>fluconazole</t>
  </si>
  <si>
    <t>SE/H/605/01/MR</t>
  </si>
  <si>
    <t>AT, DE, IT, NL, UK</t>
  </si>
  <si>
    <t>doxazosin mesylate</t>
  </si>
  <si>
    <t>eprosartan, hydrochlorothiazide</t>
  </si>
  <si>
    <t>BE, PT</t>
  </si>
  <si>
    <t>UK/H/848/01</t>
  </si>
  <si>
    <t>ciprofloxacin</t>
  </si>
  <si>
    <t>FR/H/297/01-03/MR</t>
  </si>
  <si>
    <t>TESTOPATCH</t>
  </si>
  <si>
    <t>testosterone</t>
  </si>
  <si>
    <t>BE, CZ, DE, EL, ES, IT, PL, PT</t>
  </si>
  <si>
    <t>SE/H/595/01/DC</t>
  </si>
  <si>
    <t>Alnok</t>
  </si>
  <si>
    <t xml:space="preserve">Different interpretation with regard to existing guidelines on the required bioequivalence data for the formulations </t>
  </si>
  <si>
    <t>Efficacy of the combination product in comparison with eprosartan as monotherapy. Inconsistent information in SPC section 4.6 (Pregnancy and lactation) in comparison to other medicinal products with angiotensin-II antagonists in combination with hydrochlorothiazide.</t>
  </si>
  <si>
    <t>Different views on the clinical consequences of deviation from the existing bioequivalence guideline.</t>
  </si>
  <si>
    <t>CHMP Arbitration</t>
  </si>
  <si>
    <t>Different interpretation of the submitted data concerning safety and efficacy of the medicinal product.</t>
  </si>
  <si>
    <t>Agreement reached</t>
  </si>
  <si>
    <t xml:space="preserve">Before the CMD(h) meeting the RMS and CMS concluded that the benefit risk ratio for the indication of this generic product is identical to that of the originator. Therefore, no Potential serious risks to public health were identified.
Agreement Reached.
</t>
  </si>
  <si>
    <t xml:space="preserve">The procedure was referred to the CMD(h) on the following grounds:
A positive benefit risk ratio for the proposed indications has not been proven.
</t>
  </si>
  <si>
    <t>Gastro-resistant tablet</t>
  </si>
  <si>
    <t>Potential serious risk to public health was raised by two Member States mainly due to the lack of a post-prandial study. The national approval in the RMS was based on a bioequivalence study under fasting conditions only. However, during the MRP a post-prandial study became available to the applicant and was submitted. Although submitted during the ongoing procedure, the study was accepted and assessed by the RMS. The study could however not be accepted for formal reasons.</t>
  </si>
  <si>
    <t>Since the post-prandial study could not be formally accepted during the MRP, it was re-submitted during the CMD referral. There was a discussion regarding the widening of the acceptance criteria to 70-143%. The RMS argued that such a widening was in accordance with the relevant guideline although the EWP Q&amp;A document was unclear as to whether a widening outside 75-133% would be acceptable. The Member States involved in the procedure agreed that the widening of the acceptance criteria in this case did not have any clinical relevance. A contributing fact was that the product is recommended not to be administered with food. Agreement of approval was reached.</t>
  </si>
  <si>
    <t>Powder and Solvent for Solution for Injection</t>
  </si>
  <si>
    <t>DK/H/1145/001/DC</t>
  </si>
  <si>
    <t>Kalmin Gel</t>
  </si>
  <si>
    <t>UK/H/0355/001/R002</t>
  </si>
  <si>
    <t>Octaplas</t>
  </si>
  <si>
    <t>human plasma protein solution</t>
  </si>
  <si>
    <t>AT, BE, DE, FI, IT, LU, PT</t>
  </si>
  <si>
    <t>BE, FI, IE, LU, NL, SE</t>
  </si>
  <si>
    <t>03.07.08</t>
  </si>
  <si>
    <r>
      <t>The procedure was referred to the CMD(h) by one CMS on the basis of scarcity of scientific data from clinical studies that could support the proposed indication: ‘</t>
    </r>
    <r>
      <rPr>
        <i/>
        <sz val="10"/>
        <rFont val="Arial"/>
        <family val="2"/>
      </rPr>
      <t>Moapar is indicated for the reversible reduction of testosterone to castrate levels in order to decrease sexual drive in adult men with sexual deviations</t>
    </r>
    <r>
      <rPr>
        <sz val="10"/>
        <rFont val="Arial"/>
        <family val="2"/>
      </rPr>
      <t>”  but suggested the following: ‘</t>
    </r>
    <r>
      <rPr>
        <i/>
        <sz val="10"/>
        <rFont val="Arial"/>
        <family val="2"/>
      </rPr>
      <t>Moapar is indicated for the reversible reduction of testosterone to castrate levels when it is presumed necessary</t>
    </r>
    <r>
      <rPr>
        <sz val="10"/>
        <rFont val="Arial"/>
        <family val="2"/>
      </rPr>
      <t xml:space="preserve">’. This wider indication was not acceptable to other CMS, nor to the RMS nor to the Applicant. One CMS suggested to limit the indication to ‘men with severe sexual deviations’, which was supported by other CMS.  
The RMS and other CMS considered that profound lowering of testosterone to castrate levels could be used as a surrogate endpoint for reducing sexual drive in adult men with severe sexual deviations. There is no evidence that lowering of testosterone to castrate levels will affect the sexual inclination, whereas at least limited evidence support that sexual drive is reduced also in men with sexual deviations, thereby reducing the frequency of possibly offensive sexual acts. This was considered a reasonable justification for the applied indication.
</t>
    </r>
  </si>
  <si>
    <t xml:space="preserve">Before the CMD(h) meeting, the request for referral was conditionally withdrawn by the objecting CMS and all CMSs could agree on the proposed indication. It should be pointed out that data from clinical studies in men with severe sexual deviation was, indeed, limited. The main reasons for the scarcity of data that could have provided a better scientific basis for the application include, lack of reliable clinical endpoints, difficulties in standardizing the sexually deviant status, difficulty in follow-up and reporting of endpoints that are criminal acts, such as sexual offence.  </t>
  </si>
  <si>
    <t>Inhalation powder, hard capsule</t>
  </si>
  <si>
    <t>DE/H/0155/02/E04</t>
  </si>
  <si>
    <t>Avalox 400mg/250ml</t>
  </si>
  <si>
    <t>DE/H/0156/02/E03</t>
  </si>
  <si>
    <t>Octegra 400mg</t>
  </si>
  <si>
    <t>DE/H/0158/02/E03</t>
  </si>
  <si>
    <t>Actira</t>
  </si>
  <si>
    <t>DE/H/0625/01-02/DC</t>
  </si>
  <si>
    <t>Teicoplanin Hospira</t>
  </si>
  <si>
    <t>DE/H/0920/01/DC</t>
  </si>
  <si>
    <t>Levozetirizin-TEVA 5 mg</t>
  </si>
  <si>
    <t>DE/H/1061/01-02/DC</t>
  </si>
  <si>
    <t>Losapro 12,5 &amp; 50mg</t>
  </si>
  <si>
    <t>DE/H/1076/01-02/DC</t>
  </si>
  <si>
    <t>Losarto 12,5 &amp; 50mg</t>
  </si>
  <si>
    <t>DE/H/1158/01/DC</t>
  </si>
  <si>
    <t>Felodipin Sandoz 2.5mg</t>
  </si>
  <si>
    <t>DK/H/1306/01/DC</t>
  </si>
  <si>
    <t>Sancuso</t>
  </si>
  <si>
    <t>FI/H/0684/001/E001</t>
  </si>
  <si>
    <t>Meridol Perio CHX 0.2%</t>
  </si>
  <si>
    <t>IT/H/0154/001/MR</t>
  </si>
  <si>
    <t>Venbig</t>
  </si>
  <si>
    <t>NL/H/0150/001/R002</t>
  </si>
  <si>
    <t>Implanon 68mg</t>
  </si>
  <si>
    <t>NL/H/1076/001/DC</t>
  </si>
  <si>
    <t>Brimonidinetartraat 0.2%</t>
  </si>
  <si>
    <t>NL/H/0936/01-02/E01</t>
  </si>
  <si>
    <t>Venladox XR 37.5, 75 &amp; 150mg</t>
  </si>
  <si>
    <t>NL/H/1302/01-03/MR</t>
  </si>
  <si>
    <t>Venlafaxine Actavis XR 37.5, 75 &amp; 150mg</t>
  </si>
  <si>
    <t>NL/H/1303/01-03/MR</t>
  </si>
  <si>
    <t>Tifaxin XR 37.5, 75 &amp; 150mg</t>
  </si>
  <si>
    <t>NL/H/1304/01-03/MR</t>
  </si>
  <si>
    <t>Hafaxin XR 37.5, 75 &amp; 150mg</t>
  </si>
  <si>
    <t>NL/H/1305/01-03/MR</t>
  </si>
  <si>
    <t>Elbfaxin XR 37.5, 75 &amp; 150mg</t>
  </si>
  <si>
    <t>NL/H/1306/01-02/MR</t>
  </si>
  <si>
    <t>Kofaxin XR 37.5 &amp; 75mg</t>
  </si>
  <si>
    <t>NL/H/1307/01-03/MR</t>
  </si>
  <si>
    <t>Venlasand XR 37.5, 75 &amp; 150mg</t>
  </si>
  <si>
    <t>SE/H/0848/001/MR</t>
  </si>
  <si>
    <t>Otrivin comp</t>
  </si>
  <si>
    <t>UK/H/1163/001/DC</t>
  </si>
  <si>
    <t>Pantoprazole 20mg gastro-resistant</t>
  </si>
  <si>
    <t>moxifloxacin hydrochloride</t>
  </si>
  <si>
    <t>teicoplanin</t>
  </si>
  <si>
    <t>levocetirizine dihydrochloride</t>
  </si>
  <si>
    <t>felodipine</t>
  </si>
  <si>
    <t>lornoxicam</t>
  </si>
  <si>
    <t>granisetron</t>
  </si>
  <si>
    <t>chlorhexidine digluconate</t>
  </si>
  <si>
    <t>HBsAg</t>
  </si>
  <si>
    <t>etonogestrel</t>
  </si>
  <si>
    <t>brimonidine tartrate</t>
  </si>
  <si>
    <t>ipratropium bromide, xylometazoline</t>
  </si>
  <si>
    <t>pantoprazole sodium</t>
  </si>
  <si>
    <t>CY, CZ, ES, FR, IT, PL, PT, UK</t>
  </si>
  <si>
    <t>FR, PT</t>
  </si>
  <si>
    <t>AT, ES, IE, IT, PT, UK</t>
  </si>
  <si>
    <t>DK, FI, NO, SE, UK</t>
  </si>
  <si>
    <t>AT, BE, BG, CZ, DE, EL, ES, FI, FR, IE, IT, LU. NL, NO, PL, PT, RO, SI, SK, UK</t>
  </si>
  <si>
    <t>AT, BE, CZ, DE, FR, NL, PL, UK (Wave 1)
DK, EL, NO, PT, RO, SE (Wave 2)</t>
  </si>
  <si>
    <t>AT, BE, CZ, DE, DK, ES, FI, FR, HU, IE, IS, IT, LU, MT, NO, PT, SE, SK, UK</t>
  </si>
  <si>
    <t>AT, BG, DE, DK, EL, ES, FI, FR, NO, PL, PT, RO, SE, SK, UK</t>
  </si>
  <si>
    <r>
      <t>NL/H/0936/01/E01</t>
    </r>
    <r>
      <rPr>
        <sz val="10"/>
        <rFont val="Arial"/>
        <family val="2"/>
      </rPr>
      <t xml:space="preserve">:
CZ, ES, HU, LT, PL, PT, SI, SK (1st wave)
AT, DE, FR, LU (2nd wave)
</t>
    </r>
    <r>
      <rPr>
        <u val="single"/>
        <sz val="10"/>
        <rFont val="Arial"/>
        <family val="2"/>
      </rPr>
      <t>NL/H/0936/002/E01</t>
    </r>
    <r>
      <rPr>
        <sz val="10"/>
        <rFont val="Arial"/>
        <family val="2"/>
      </rPr>
      <t>:
CZ, ES, HU, LT, PL, PT, SI, SK (1st wave)
AT, DE, EL, FR, LU (2nd wave)</t>
    </r>
  </si>
  <si>
    <r>
      <t>NL/H/1302/01/MR</t>
    </r>
    <r>
      <rPr>
        <sz val="10"/>
        <rFont val="Arial"/>
        <family val="2"/>
      </rPr>
      <t xml:space="preserve">: BG, CZ, DE, DK, EE, FI, FR, HU, IS, LT, LV, MT, NO, PL, PT, RO, SE, SI, SK, UK
</t>
    </r>
    <r>
      <rPr>
        <u val="single"/>
        <sz val="10"/>
        <rFont val="Arial"/>
        <family val="2"/>
      </rPr>
      <t>NL/H/1302/02-03/MR</t>
    </r>
    <r>
      <rPr>
        <sz val="10"/>
        <rFont val="Arial"/>
        <family val="2"/>
      </rPr>
      <t>: AT, BG, CZ, DE, DK, EE, ES, FI, FR, HU, IS, IT, LT, LV, MT, NO, PL, PT, RO, SE, SI, SK, UK</t>
    </r>
  </si>
  <si>
    <r>
      <t>NL/H/1303/01-02/MR</t>
    </r>
    <r>
      <rPr>
        <sz val="10"/>
        <rFont val="Arial"/>
        <family val="2"/>
      </rPr>
      <t xml:space="preserve">: AT, BE, BG, CZ, DE, DK, FI, FR, HU, IE, IT, LU, NO, PL, RO, SE, SK, UK
</t>
    </r>
    <r>
      <rPr>
        <u val="single"/>
        <sz val="10"/>
        <rFont val="Arial"/>
        <family val="2"/>
      </rPr>
      <t>NL/H/1303/03/MR</t>
    </r>
    <r>
      <rPr>
        <sz val="10"/>
        <rFont val="Arial"/>
        <family val="2"/>
      </rPr>
      <t>: AT, BE, BG, CZ, DE, DK, FI, HU, IE, IT, LU, NO, PL, RO, SE, SK, UK</t>
    </r>
  </si>
  <si>
    <r>
      <t>NL/H/1307/01/MR</t>
    </r>
    <r>
      <rPr>
        <sz val="10"/>
        <rFont val="Arial"/>
        <family val="2"/>
      </rPr>
      <t xml:space="preserve">: BE, DK, FI, NO, SE
</t>
    </r>
    <r>
      <rPr>
        <u val="single"/>
        <sz val="10"/>
        <rFont val="Arial"/>
        <family val="2"/>
      </rPr>
      <t>NL/H/1307/02-03/MR</t>
    </r>
    <r>
      <rPr>
        <sz val="10"/>
        <rFont val="Arial"/>
        <family val="2"/>
      </rPr>
      <t>: BE, BG, DK, FI, NO, SE</t>
    </r>
  </si>
  <si>
    <t>AT, BE, CZ, DE, DK, EE, EL, ES, FI, HU, IS, IT, LT, LU, LV, NL, NO, PL, PT, RO, SK</t>
  </si>
  <si>
    <t>AT, BE, CZ, DE, DK, FI, FR, IE, IT, NL, NO, PL, PT, SE, SI, SK</t>
  </si>
  <si>
    <t>02.10.08</t>
  </si>
  <si>
    <t>DK/H/0123/06/E01</t>
  </si>
  <si>
    <t>DK/H/0123/05/E01</t>
  </si>
  <si>
    <t>Xefo Rapid</t>
  </si>
  <si>
    <t xml:space="preserve">DK/H/0123/01-02/E01
</t>
  </si>
  <si>
    <t>Xefo</t>
  </si>
  <si>
    <t>BG, CZ, FR, HU, IE, IT, NL, PL, RO, SI, SK, UK</t>
  </si>
  <si>
    <t>FR, IE, NL, PL, SI, SK</t>
  </si>
  <si>
    <t>powder and solvent for solution for injection</t>
  </si>
  <si>
    <t>The procedures were referred to the CMD(h) on the ground that the risk-benefit ratio was considered negative.</t>
  </si>
  <si>
    <t>Agreement reached. The CMD(h) took into account the outcome of the Article 30 referral procedure for Xefo (Commission decision 29 May 2007).</t>
  </si>
  <si>
    <t>The procedure was referred to the CMD(h) on the grounds  that MSs involved expressed  potential serious risk to public health concerns regarding  lack of therapeutic equivalence to the chosen reference medicinal product oral granisetron in control of CINV associated with multiple day, moderately or highly emetogenic chemotherapy.</t>
  </si>
  <si>
    <t>There was an oral explanation by the applicant and a presentation made by the RMS. A discussion took place between MSs about the data presented. The reached consensus was that the application should be rejected.</t>
  </si>
  <si>
    <t>Oromucosal solution</t>
  </si>
  <si>
    <t>Potential serious public health concern was raised on indication in children under 12 years. The concern was based on inadequately demonstrated safety in that age group.</t>
  </si>
  <si>
    <t>After having reviewed the additional safety documentation  presented by the RMS consensus was reached between all concerned Member States that the application should be approved.</t>
  </si>
  <si>
    <t>Powder and solvent for solution for infusion</t>
  </si>
  <si>
    <t>AT, DE, DK, ES, HU, PL, PT, SE</t>
  </si>
  <si>
    <t>A Concerned MS raised doubts on the acceptability of the clinical trial supplied by the Applicant in order to support the indication based on the core SPC for Hepatitis B Immunoglobulin for intravenous use particularly with regard to newly transplanted patients and replicator patients.</t>
  </si>
  <si>
    <t>After the oral explanation it was agreed among all CMS that the indication could be approved as proposed and in accordance with the core SPC for Hepatitis B Immunoglobulin for intravenous use, since the Applicant had provided with the submitted dossier sufficient evidences of efficacy in all phases of liver transplantation and in all eligible patients. Therefore a positive conclusion was reached.</t>
  </si>
  <si>
    <t xml:space="preserve">In this 2nd renewal application, there were concerns with regard to 
• Insertion and Removal Related Events, 
• the risk for breast cancer,
• information on irregular bleeding, and 
• efficacy in the 3rd year of use in obese women.
</t>
  </si>
  <si>
    <t xml:space="preserve">At the CMD(h) meeting the RMS presented its view and the applicant’s written response was discussed. The applicant made use of an oral hearing. 
No agreement was reached between Member States and the procedure was referred to CHMP for arbitration.
</t>
  </si>
  <si>
    <t>Ear drops, solution</t>
  </si>
  <si>
    <t>There were concerns with regard to the validation of the manufacturing process and stability tests performed.</t>
  </si>
  <si>
    <t>The applicant provided a satisfactory response to the objections raised, and consensus was reached prior to the meeting in CMD.</t>
  </si>
  <si>
    <t>There was a concern with regard to GCP compliance of the bioequivalence study.</t>
  </si>
  <si>
    <t>The applicant provided a satisfactory response to the objection raised, and consensus was reached prior to the meeting in CMD.</t>
  </si>
  <si>
    <t>Nasal spray, solution</t>
  </si>
  <si>
    <t xml:space="preserve">The procedure was referred to the CMD(h) due to potential serious risk to public health concerns on grounds relating to quality and efficacy. The quality issues were related to concerns for the manufacturing process and priming of the dose prior to administration.
With regard to efficacy, the claimed indication ”Symptomatic treatment of nasal congestion and rhinorrhea in connection with common cold” and the proposed treatment duration was not considered sufficiently proven.
</t>
  </si>
  <si>
    <t>At the CMD(h) meeting, the RMS, referring CMS and the applicant presented their view on the outstanding issues. After the CMD(h) meeting, consensus was reached that the efficacy was sufficiently proven. Also the treatment duration of 7 days was accepted, however some CMS stated, although being a national issue, that the product is approvable with prescription status only. The quality issues were solved by the applicant’s commitment to submit appropriate variations during 2009. Agreement reached.</t>
  </si>
  <si>
    <t>The procedure was referred to CMD(h) due to potential serious risk to public health concerns raised on the absence of a bioequivalence study for the 20mg strength.  Concerns were raised that the justification for a  biowaiver for the 20mg strength based on similarity to the 40mg strength was not acceptable due to differences in dissolution profiles.  Although the applicant used statistical methods to prove similarity, these methods were not universally accepted.</t>
  </si>
  <si>
    <t>At the CMD(h) meeting , the RMS and CMS presented their view on the outstanding issue.  The applicant had provided dissolution data to support the biowaiver for the 20 mg strength product, along with statistical assessment of these data. In order to confirm that the possible differences seen in the dissolution profile did not impact on the in vivo performance of the 20 mg product, the applicant would perform an additional bioequivalence study for the 20mg strength within an agreed time frame.  RMS and CMS agreed on this confirmatory study and consensus was reached that the procedure could be positively concluded.  CMD(h) also considered that the issue of statistical methods used to show similarity of dissolution studies, should be referred to the QWP for further discussion and advice.</t>
  </si>
  <si>
    <t>The proposed package leaflet (PL) is not in accordance with the Directive 2001/83/EC, which states that “the package leaflet must be written and designed to be clear and understandable, enabling the user to act appropriately”. The proposed PL is too long, repetitive and alarming for women, with too many details, which are not relevant and not always understandable for women. The text in the paragraph on liver tumours under section Yasminelle and cancer is not agreed, like the recommendations on the shift/delay of menstrual period.</t>
  </si>
  <si>
    <t>Agreement reached. The MAH commits to perform user consultation in two Member States, amongst France.</t>
  </si>
  <si>
    <t>The bioequivalence data submitted with the application have been regarded by CMS as not in agreement with the criteria given in the ‘Note for Guidance on the Investigation of Bioavailability and Bioequivalence’.</t>
  </si>
  <si>
    <t>Sumatriptan Basics 50/100 mg</t>
  </si>
  <si>
    <t>Sumatriptan Basics F 50/100 mg</t>
  </si>
  <si>
    <t>Sumatriptan Basics A 50/100 mg</t>
  </si>
  <si>
    <t>Sumatriptan Basics B 50/100 mg</t>
  </si>
  <si>
    <t>sumatriptan succinate</t>
  </si>
  <si>
    <t>DE/H/0530/001-2</t>
  </si>
  <si>
    <t>DE/H/0545/001-2</t>
  </si>
  <si>
    <t>DE/H/0591/001-2</t>
  </si>
  <si>
    <t>DE/H/0592/001-2</t>
  </si>
  <si>
    <t>Pharmaceutical Form</t>
  </si>
  <si>
    <t>Tablet</t>
  </si>
  <si>
    <t>AT, BE, CZ, EE, EL, ES, IS, IT, LT, LU, LV, NL, PL, SI, SK, UK</t>
  </si>
  <si>
    <t>DK, FI, NO, SE</t>
  </si>
  <si>
    <t>AT, BE, ES, LU, NL, UK</t>
  </si>
  <si>
    <t>Non-GCP compliance of the submitted bioequivalence study.</t>
  </si>
  <si>
    <t xml:space="preserve">Withdrawal of the marketing authorisation and applications in the RMS and CMS. 
No further actions were deemed to be necessary by the CMD(h), as the potential serious risk to public health raised was not related to the active substance, but to the specific medicinal products.
</t>
  </si>
  <si>
    <t>Solution for infusion</t>
  </si>
  <si>
    <t xml:space="preserve">NL/H/686/01
</t>
  </si>
  <si>
    <t>CZ, DE, DK, EE, FI, LT, LV, SK</t>
  </si>
  <si>
    <t>DE, DK, EE, FI, FR, LT, LU, LV, SI, SK</t>
  </si>
  <si>
    <t xml:space="preserve">NL/H/685/01
</t>
  </si>
  <si>
    <t>Film-coated tablet</t>
  </si>
  <si>
    <t>Capsule</t>
  </si>
  <si>
    <t>Prolonged release tablet</t>
  </si>
  <si>
    <t xml:space="preserve">The application was referred to CMD(h) as the company were unable to resolve all of the CMS concerns in relation to product quality during the 90 day procedure. Further clarification of data was provided during the referral to CMD(h) and consensus was reached.  </t>
  </si>
  <si>
    <t xml:space="preserve">The procedure highlighted differences in approved posology between national ‘brand leader’ SPCs. Specifically, the referring CMS objected to the RMS approved posology for urinary tract infections, UTI (200-400 mg twice daily) and considered that the maximum recommended daily dose (1200mg) should be decreased to 800mg daily.
The referring CMS considered that the available information was insufficient to justify amendment of the posology. The other Member States were concerned that lowering the dose will result in a suboptimal dosage regimen. In their view, the lower dosing may risk sub-therapeutic dosing and lead to development of resistance.  
In the absence of data in favour or against the different options under discussion a consensus could not be reached.
</t>
  </si>
  <si>
    <t>NL/H/695/02-03</t>
  </si>
  <si>
    <t>Ciprofloxacin Kabi 200mg/100ml, 400mg/200ml</t>
  </si>
  <si>
    <t>AT, BE, CY, CZ, DE, DK, EL, ES, FI, HU, IT, PL, PT, SE, SK, UK</t>
  </si>
  <si>
    <t>NL/H/695/01</t>
  </si>
  <si>
    <t>Ciprofloxacin Kabi 100mg/50ml</t>
  </si>
  <si>
    <t>AT, CY, CZ, DE, EL, IT, PL, PT, SK, UK</t>
  </si>
  <si>
    <t>UK/H/836/01-06</t>
  </si>
  <si>
    <t>Lamotrigine 2, 5, 25, 50, 100, 200mg Dispersible Tablets</t>
  </si>
  <si>
    <t>AT, BE, CZ, DE, DK, ES, FI, HU, IE, IT, LT, NL, NO, PL, PT, SE, SK</t>
  </si>
  <si>
    <t>UK/H/835/01-04</t>
  </si>
  <si>
    <t>The procedures have been referred to the CMD(h) as a positive risk-benefit for two already approved indications have been questioned.</t>
  </si>
  <si>
    <t>Following presentations made by the RMS and referring CMS, there was an oral explanation by the applicant. As no consensus could be reached during and after the CMD(h) meeting, the applications have been referred to the CHMP for arbitration.</t>
  </si>
  <si>
    <t>The procedures have been referred to the CMD(h) based on the question if the submitted data are sufficient to establish a positive risk-benefit taking into account the specific nature of the active substance.</t>
  </si>
  <si>
    <t>AT, BE, DK, EE, EL, ES, FR, HU, IE, IT, LT, LU, LV, MT, NL, NO, PT, SK, UK
(Application was withdrawn in CZ)</t>
  </si>
  <si>
    <t>The procedures have been referred to the CMD(h) based on the question if the submitted data are sufficient to establish a positive risk-benefit in line with the requirements of Article 10(3).</t>
  </si>
  <si>
    <t>Following presentations made by the RMS and referring CMS, there was an oral explanation by the applicant. A discussion took place between MSs about the data presented. The reached consensus was that the application should be approved, based on available bridging data between cetirizine and levocetirizine.</t>
  </si>
  <si>
    <t>The procedures have been referred to the CMD(h) based on a question with regard to the requirements to show bioequivalence.</t>
  </si>
  <si>
    <t>Agreement by consensus was reached before the CMD(h) meeting.</t>
  </si>
  <si>
    <t>The procedures have been referred to the CMD(h) as the results of  existing studies for the paediatric population have been regarded as necessary in SPC-section 5.1 and 5.2.</t>
  </si>
  <si>
    <t>Agreement was reached by consensus in the CMD(h) meeting between the MS concerned on the basis, that the available studies in the paediatric population will be assessed with priority in the framework of Article 45. The CMD(h) has appointed the UK as rapporteur for this worksharing procedure.</t>
  </si>
  <si>
    <t>A potential serious risk to public health was raised by one Member state, based on a lack of appropriate demonstration of efficacy as not sufficient data on baseline characteristics of the population included in the main clinical trial were provided by the Applicant. In addition it was not considered possible by the CMS to develop anti-Rh IgG in the first pregnancy but only in subsequent pregnancies when these patients had previously delivered an Rh+ child. Therefore there was a lack of information on how many women were primiparae and how many were multiparae. Data of efficacy and safety of these subgroups, including baseline characteristics was felt to be necessary.</t>
  </si>
  <si>
    <t xml:space="preserve">At the CMD(h) meeting the RMS and the Applicant presented their view on the product. The company adhered to the current Guideline (CPMP/BPWG/575/99) and the FDA Guidelines: An adequate number of Rh(D) negative non-immunised women gave birth to Rh(D) positive babies and were available for 11 months follow up assessment. None of them showed evidence of Rh(D) immunisation.
It is common practise to treat all non-immunised rhesus negative women with anti-D, regardless of parity, thus, all women in the study could be regarded as “primiparae”, as sensitised women in previous pregnancies were excluded from the study. Therefore, a differentiation or subgroup analysis of primiparae and multiparae is not necessary. It was also confirmed by literature data that it is possible to develop anti-Rh IgG in the first pregnancy, thereby also explaining the success of the antenatal prophylaxis. The postmarketing data showed an excellent record for safety and efficacy. The sensitisation rate was incredibly low even by literature standards.
The objecting CMS agreed to recognise this MA and did not have any further comments.
</t>
  </si>
  <si>
    <t>Positive opinion (July 08 CHMP)</t>
  </si>
  <si>
    <t xml:space="preserve">At the CMD(h) meeting the RMS presented its view and the applicant’s written response were discussed. 
Following the discussion all involved Member States could agree that a bioequivalence study comparing the test product vs Losec MUPS enterotablets is not required, since bioequivalence only has to be demonstrated against the reference product. However, the applicant committed to submit additional dissolution profiles (i.e. including all strengths) of the test product and Losec MUPS enterotablets. 
Agreement reached.
</t>
  </si>
  <si>
    <t>The application was referred to CMD(h) as there were unresolved quality issues on the drug substance intermediate, validity of the bioanalytical method, and the effect of the solubility and dissolution difference of polymorphs on bioavailability raised by one Member State.</t>
  </si>
  <si>
    <t xml:space="preserve">The applicant provided additional data to resolve the outstanding issues, along with a revised drug substance specification. 
Agreement was reached before the CMD(h) meeting
</t>
  </si>
  <si>
    <t>Referral was raised by a CMS on grounds of the indication nosocomial pneumonia which was not approved for the brand leader in the CMS. Also missing response on some SPC concerns was referred.</t>
  </si>
  <si>
    <t xml:space="preserve">After having reviewed the supplementary documentation submitted by the company and after discussions with RMS the indication could be approved by CMS. Also the revisions to the SPC and PL were approved.
At the CMD(h) meeting all MSs involved in the procedure could agree on the SPC and PL.
</t>
  </si>
  <si>
    <t>Eye drops, solution</t>
  </si>
  <si>
    <t>There is a concern with regard to indication ‘purulent bacterial conjunctivitis’ and the use in children &lt;2 years of age in this indication.</t>
  </si>
  <si>
    <t xml:space="preserve">At the CMD(h) meeting the RMS presented its view and the applicant’s written response were discussed. The applicant made use of an oral hearing. 
Following the discussion, the SPC was adjusted to limit the use of Azyter for the indication ‘purulent bacterial conjunctivitis’ to children &gt;2 years of age. 
Agreement reached.
</t>
  </si>
  <si>
    <t>A potential serious public health concern was raised in relation to whether the in vivo performance of the applicant’s product and that of the reference product were equivalent in the presence of food.</t>
  </si>
  <si>
    <t xml:space="preserve">CMD(h) considered that the available data indicated that the in vivo performance of test and reference product might differ when taken in the fed state. CMD(h) considered that in the absence of a suitably designed study, amendment of the SPC of the applicant’s product such that it differed from the reference product in respect of its administration instructions in relation to food, would not be acceptable. 
Consensus was reached between the involved Member States that the product should not be approved.
</t>
  </si>
  <si>
    <t xml:space="preserve">Oxycodone hydrochloride prolonged release tablets are a multi-particulate oxycodone-containing controlled release system with a break down of few minutes in the stomach and release of retarding pellets.
A potential serious risk to public health was raised by one Member state, based on the fact that high percentage alcohol is influencing the prolonged release properties of the respective tablets. 
The CMS was asking for confirmation, based on a scientific rationale, that simultaneous intake of the respective oxycodone prolonged release tablets along with high percentage alcohol, although not in accordance with the instructions of the SPC, is without relevance regarding clinical safety of the product.
</t>
  </si>
  <si>
    <t>Lansoprazole Suprazol 15, 30mg</t>
  </si>
  <si>
    <t>Lansoprazole Vetiquima 15, 30mg</t>
  </si>
  <si>
    <t>PT/H/113/01-02</t>
  </si>
  <si>
    <t>DK/H/624/01/E01</t>
  </si>
  <si>
    <t>DK/H/429/01/E01</t>
  </si>
  <si>
    <t>Cardoreg</t>
  </si>
  <si>
    <t>Doxagamma</t>
  </si>
  <si>
    <t>UK (wave 2)
DE, NO, SE (wave 1)</t>
  </si>
  <si>
    <t>CZ, HU, PL, SK, UK (wave 2)
DE, ES, NO, SE (wave 1)</t>
  </si>
  <si>
    <t>Pharmaceutical form</t>
  </si>
  <si>
    <t>Film coated tablets 12,5 mg, 50 mg and 100 mg</t>
  </si>
  <si>
    <t>Withdrawn by Applicant prior to opinion</t>
  </si>
  <si>
    <t>One CMS could not accept the indication ‘Uncomplicated gonorrhoea: urethritis and cervicitis’ and two CMS could not accept the indication ‘Treatment of early stage Lyme disease (stadium 1) and subsequent prevention of late complications in adults and children above 12 years of age’.</t>
  </si>
  <si>
    <t>Referring CMSs considered that bioequivalence of the test and reference formulations has not been demonstrated given that the bioequivalence study does not meet the conventional 90% confidence interval acceptance limits of 80-125% for Cmax.</t>
  </si>
  <si>
    <t xml:space="preserve">Potential serious risk to public health concerns were raised by one CMS which questioned the immunomodulatory effect of the product since efficacy was shown only over one season. </t>
  </si>
  <si>
    <t xml:space="preserve">At the CMD(h) meeting the RMS presented their view and the company was invited for an oral hearing. The general opinion of CMD(h) was that the outstanding issue could be solved by appropriate changes to the SPC and a post-approval commitment to provide yearly results from the already ongoing GT-08 extension study which will be concluded after the pollen season 2009. 
Agreement was reached based on the revised SPC and the commitment given by the applicant.
</t>
  </si>
  <si>
    <t>A concerned member state raised doubts on the existence of sufficient evidence on the viral safety of this product with respect to non-enveloped viruses, as the safety of the product relies exclusively on the partitioning process. Though the effectiveness of this process is acknowledged, the introduction of a specific second step for non-enveloped viruses has been requested, and its absence has been considered as a major concern.</t>
  </si>
  <si>
    <t xml:space="preserve">As the major objection was based mainly on a national interpretation of the relevant Guideline, it was agreed that IG Vena should be regarded as safe and that this product does not carry any potential serious risk to public health. </t>
  </si>
  <si>
    <t>Nebuliser solution</t>
  </si>
  <si>
    <t xml:space="preserve">One CMS suggested a direct comparison versus an active comparator.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</si>
</sst>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10"/>
      <name val="Arial"/>
      <family val="2"/>
    </font>
    <font>
      <b/>
      <sz val="12"/>
      <name val="Arial"/>
      <family val="2"/>
    </font>
    <font>
      <sz val="8"/>
      <name val="Tahoma"/>
      <family val="2"/>
    </font>
    <font>
      <u val="single"/>
      <sz val="10"/>
      <color indexed="12"/>
      <name val="Arial"/>
      <family val="0"/>
    </font>
    <font>
      <u val="single"/>
      <sz val="10"/>
      <color indexed="36"/>
      <name val="Arial"/>
      <family val="0"/>
    </font>
    <font>
      <u val="single"/>
      <sz val="10"/>
      <name val="Arial"/>
      <family val="2"/>
    </font>
    <font>
      <i/>
      <sz val="10"/>
      <name val="Arial"/>
      <family val="0"/>
    </font>
    <font>
      <b/>
      <u val="single"/>
      <sz val="12"/>
      <name val="Arial"/>
      <family val="2"/>
    </font>
    <font>
      <b/>
      <u val="single"/>
      <sz val="11"/>
      <name val="Arial"/>
      <family val="2"/>
    </font>
    <font>
      <b/>
      <sz val="11"/>
      <name val="Arial"/>
      <family val="2"/>
    </font>
    <font>
      <b/>
      <u val="single"/>
      <sz val="12"/>
      <color indexed="10"/>
      <name val="Arial"/>
      <family val="2"/>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s>
  <borders count="21">
    <border>
      <left/>
      <right/>
      <top/>
      <bottom/>
      <diagonal/>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hair"/>
      <top style="medium"/>
      <bottom style="thin"/>
    </border>
    <border>
      <left style="hair"/>
      <right style="hair"/>
      <top style="medium"/>
      <bottom style="thin"/>
    </border>
    <border>
      <left>
        <color indexed="63"/>
      </left>
      <right>
        <color indexed="63"/>
      </right>
      <top style="medium"/>
      <bottom style="thin"/>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style="thin"/>
    </border>
    <border>
      <left style="hair"/>
      <right style="thin"/>
      <top style="medium"/>
      <bottom style="thin"/>
    </border>
    <border>
      <left style="hair"/>
      <right style="thin"/>
      <top style="thin"/>
      <bottom>
        <color indexed="63"/>
      </bottom>
    </border>
    <border>
      <left style="medium"/>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Border="1" applyAlignment="1">
      <alignment vertical="top"/>
    </xf>
    <xf numFmtId="0" fontId="0" fillId="2" borderId="0"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3" borderId="8" xfId="0" applyFont="1" applyFill="1" applyBorder="1" applyAlignment="1">
      <alignmen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horizontal="left" vertical="top" wrapText="1"/>
    </xf>
    <xf numFmtId="49" fontId="0" fillId="0" borderId="8" xfId="0" applyNumberFormat="1" applyFont="1" applyBorder="1" applyAlignment="1">
      <alignment vertical="top" wrapText="1"/>
    </xf>
    <xf numFmtId="49" fontId="0" fillId="2" borderId="7" xfId="0" applyNumberFormat="1" applyFont="1" applyFill="1" applyBorder="1" applyAlignment="1">
      <alignment vertical="top" wrapText="1"/>
    </xf>
    <xf numFmtId="49" fontId="0" fillId="2" borderId="8" xfId="0" applyNumberFormat="1" applyFont="1" applyFill="1" applyBorder="1" applyAlignment="1">
      <alignment vertical="top" wrapText="1"/>
    </xf>
    <xf numFmtId="49" fontId="0" fillId="2" borderId="11" xfId="0" applyNumberFormat="1" applyFont="1" applyFill="1" applyBorder="1" applyAlignment="1">
      <alignment vertical="top" wrapText="1"/>
    </xf>
    <xf numFmtId="49" fontId="0" fillId="0" borderId="7"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2" xfId="0" applyNumberFormat="1" applyFont="1" applyBorder="1" applyAlignment="1">
      <alignment vertical="top" wrapText="1"/>
    </xf>
    <xf numFmtId="0" fontId="0" fillId="0" borderId="12" xfId="0" applyNumberFormat="1" applyFont="1" applyBorder="1" applyAlignment="1">
      <alignment vertical="top" wrapText="1"/>
    </xf>
    <xf numFmtId="0" fontId="0" fillId="2" borderId="12" xfId="0" applyNumberFormat="1" applyFont="1" applyFill="1" applyBorder="1" applyAlignment="1">
      <alignment vertical="top" wrapText="1"/>
    </xf>
    <xf numFmtId="49" fontId="0" fillId="4" borderId="8" xfId="0" applyNumberFormat="1" applyFont="1" applyFill="1" applyBorder="1" applyAlignment="1">
      <alignment vertical="top" wrapText="1"/>
    </xf>
    <xf numFmtId="49" fontId="0" fillId="4" borderId="9" xfId="0" applyNumberFormat="1" applyFont="1" applyFill="1" applyBorder="1" applyAlignment="1">
      <alignment vertical="top" wrapText="1"/>
    </xf>
    <xf numFmtId="0" fontId="0" fillId="4" borderId="12" xfId="0" applyNumberFormat="1" applyFont="1" applyFill="1" applyBorder="1" applyAlignment="1">
      <alignment vertical="top" wrapText="1"/>
    </xf>
    <xf numFmtId="0" fontId="0" fillId="4" borderId="7" xfId="0" applyFont="1" applyFill="1" applyBorder="1" applyAlignment="1">
      <alignment vertical="top" wrapText="1"/>
    </xf>
    <xf numFmtId="49" fontId="0" fillId="0" borderId="7" xfId="0" applyNumberFormat="1" applyFont="1" applyFill="1" applyBorder="1" applyAlignment="1">
      <alignment vertical="top" wrapText="1"/>
    </xf>
    <xf numFmtId="49" fontId="0" fillId="0" borderId="8" xfId="0" applyNumberFormat="1" applyFont="1" applyFill="1" applyBorder="1" applyAlignment="1">
      <alignment vertical="top" wrapText="1"/>
    </xf>
    <xf numFmtId="49" fontId="0" fillId="0" borderId="12" xfId="0" applyNumberFormat="1" applyFont="1" applyFill="1" applyBorder="1" applyAlignment="1">
      <alignment vertical="top" wrapText="1"/>
    </xf>
    <xf numFmtId="49" fontId="0" fillId="0" borderId="9" xfId="0" applyNumberFormat="1" applyFont="1" applyFill="1" applyBorder="1" applyAlignment="1">
      <alignment vertical="top" wrapText="1"/>
    </xf>
    <xf numFmtId="49" fontId="0" fillId="0" borderId="11" xfId="0" applyNumberFormat="1" applyFont="1" applyFill="1" applyBorder="1" applyAlignment="1">
      <alignment vertical="top" wrapText="1"/>
    </xf>
    <xf numFmtId="0" fontId="0" fillId="0" borderId="12" xfId="0" applyNumberFormat="1" applyFont="1" applyFill="1" applyBorder="1" applyAlignment="1">
      <alignment vertical="top" wrapText="1"/>
    </xf>
    <xf numFmtId="49" fontId="0" fillId="0" borderId="7" xfId="0" applyNumberFormat="1" applyFont="1" applyFill="1" applyBorder="1" applyAlignment="1">
      <alignment vertical="top" wrapText="1"/>
    </xf>
    <xf numFmtId="49" fontId="0" fillId="0" borderId="8" xfId="0" applyNumberFormat="1" applyFont="1" applyFill="1" applyBorder="1" applyAlignment="1">
      <alignment vertical="top" wrapText="1"/>
    </xf>
    <xf numFmtId="49" fontId="0" fillId="0" borderId="9" xfId="0" applyNumberFormat="1" applyFont="1" applyFill="1" applyBorder="1" applyAlignment="1">
      <alignment vertical="top" wrapText="1"/>
    </xf>
    <xf numFmtId="49" fontId="0" fillId="0" borderId="12" xfId="0" applyNumberFormat="1" applyFont="1" applyFill="1" applyBorder="1" applyAlignment="1">
      <alignment vertical="top" wrapText="1"/>
    </xf>
    <xf numFmtId="49" fontId="0" fillId="0" borderId="9" xfId="0" applyNumberFormat="1" applyFont="1" applyFill="1" applyBorder="1" applyAlignment="1">
      <alignment vertical="top" wrapText="1"/>
    </xf>
    <xf numFmtId="0" fontId="0" fillId="0" borderId="12" xfId="0" applyNumberFormat="1" applyFont="1" applyFill="1" applyBorder="1" applyAlignment="1">
      <alignment vertical="top" wrapText="1"/>
    </xf>
    <xf numFmtId="49" fontId="0" fillId="2" borderId="8" xfId="0" applyNumberFormat="1" applyFont="1" applyFill="1" applyBorder="1" applyAlignment="1">
      <alignment vertical="top" wrapText="1"/>
    </xf>
    <xf numFmtId="0" fontId="0" fillId="2" borderId="8" xfId="0" applyNumberFormat="1" applyFont="1" applyFill="1" applyBorder="1" applyAlignment="1">
      <alignment vertical="top"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49" fontId="6" fillId="0" borderId="8" xfId="0" applyNumberFormat="1" applyFont="1" applyBorder="1" applyAlignment="1">
      <alignment vertical="top" wrapText="1"/>
    </xf>
    <xf numFmtId="49" fontId="0" fillId="0" borderId="11" xfId="0" applyNumberFormat="1" applyFont="1" applyBorder="1" applyAlignment="1">
      <alignment vertical="top" wrapText="1"/>
    </xf>
    <xf numFmtId="0" fontId="0" fillId="0" borderId="8" xfId="0" applyNumberFormat="1" applyFont="1" applyBorder="1" applyAlignment="1">
      <alignment vertical="top" wrapText="1"/>
    </xf>
    <xf numFmtId="0" fontId="0" fillId="0" borderId="10" xfId="0" applyFont="1" applyFill="1" applyBorder="1" applyAlignment="1">
      <alignment horizontal="left" vertical="top"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49" fontId="0" fillId="0" borderId="9" xfId="0" applyNumberFormat="1" applyFont="1" applyBorder="1" applyAlignment="1">
      <alignment vertical="top" wrapText="1"/>
    </xf>
    <xf numFmtId="49" fontId="0" fillId="2" borderId="7" xfId="0" applyNumberFormat="1" applyFont="1" applyFill="1" applyBorder="1" applyAlignment="1">
      <alignment vertical="top" wrapText="1"/>
    </xf>
    <xf numFmtId="49" fontId="0" fillId="2" borderId="9" xfId="0" applyNumberFormat="1" applyFont="1" applyFill="1" applyBorder="1" applyAlignment="1">
      <alignment vertical="top" wrapText="1"/>
    </xf>
    <xf numFmtId="49" fontId="0" fillId="0" borderId="9" xfId="0" applyNumberFormat="1" applyFont="1" applyBorder="1" applyAlignment="1">
      <alignment vertical="top" wrapText="1"/>
    </xf>
    <xf numFmtId="0" fontId="0" fillId="0" borderId="8" xfId="0" applyNumberFormat="1" applyFont="1" applyBorder="1" applyAlignment="1">
      <alignment vertical="top" wrapText="1"/>
    </xf>
    <xf numFmtId="49" fontId="0" fillId="2" borderId="9" xfId="0" applyNumberFormat="1" applyFont="1" applyFill="1" applyBorder="1" applyAlignment="1">
      <alignment vertical="top" wrapText="1"/>
    </xf>
    <xf numFmtId="49" fontId="0" fillId="0" borderId="8" xfId="0" applyNumberFormat="1" applyFont="1" applyBorder="1" applyAlignment="1">
      <alignment vertical="top" wrapText="1"/>
    </xf>
    <xf numFmtId="49" fontId="0" fillId="4" borderId="7" xfId="0" applyNumberFormat="1" applyFont="1" applyFill="1" applyBorder="1" applyAlignment="1">
      <alignment vertical="top" wrapText="1"/>
    </xf>
    <xf numFmtId="49" fontId="0" fillId="4" borderId="8" xfId="0" applyNumberFormat="1" applyFont="1" applyFill="1" applyBorder="1" applyAlignment="1">
      <alignment vertical="top" wrapText="1"/>
    </xf>
    <xf numFmtId="49" fontId="0" fillId="4" borderId="9" xfId="0" applyNumberFormat="1" applyFont="1" applyFill="1" applyBorder="1" applyAlignment="1">
      <alignment vertical="top" wrapText="1"/>
    </xf>
    <xf numFmtId="0" fontId="0" fillId="4" borderId="8" xfId="0" applyNumberFormat="1" applyFont="1" applyFill="1" applyBorder="1" applyAlignment="1">
      <alignment vertical="top" wrapText="1"/>
    </xf>
    <xf numFmtId="0" fontId="0" fillId="2" borderId="8" xfId="0" applyNumberFormat="1" applyFont="1" applyFill="1" applyBorder="1" applyAlignment="1">
      <alignment vertical="top" wrapText="1"/>
    </xf>
    <xf numFmtId="49" fontId="0" fillId="0" borderId="11" xfId="0" applyNumberFormat="1" applyFont="1" applyFill="1" applyBorder="1" applyAlignment="1">
      <alignment vertical="top" wrapText="1"/>
    </xf>
    <xf numFmtId="0" fontId="0" fillId="2" borderId="12" xfId="0" applyNumberFormat="1" applyFont="1" applyFill="1" applyBorder="1" applyAlignment="1">
      <alignment vertical="top" wrapText="1"/>
    </xf>
    <xf numFmtId="0" fontId="0" fillId="0" borderId="12" xfId="0" applyNumberFormat="1" applyFont="1" applyBorder="1" applyAlignment="1">
      <alignment vertical="top" wrapText="1"/>
    </xf>
    <xf numFmtId="0"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0" fontId="0" fillId="0" borderId="10" xfId="0" applyNumberFormat="1" applyFont="1" applyBorder="1" applyAlignment="1">
      <alignment vertical="top" wrapText="1"/>
    </xf>
    <xf numFmtId="0" fontId="0" fillId="0" borderId="10" xfId="0" applyNumberFormat="1" applyFont="1" applyBorder="1" applyAlignment="1">
      <alignment vertical="top"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49" fontId="0" fillId="0" borderId="9" xfId="0" applyNumberFormat="1" applyFont="1" applyBorder="1" applyAlignment="1">
      <alignment vertical="top" wrapText="1"/>
    </xf>
    <xf numFmtId="0" fontId="0" fillId="0" borderId="12" xfId="0" applyNumberFormat="1" applyFont="1" applyBorder="1" applyAlignment="1">
      <alignment vertical="top" wrapText="1"/>
    </xf>
    <xf numFmtId="49" fontId="0" fillId="0" borderId="7" xfId="0" applyNumberFormat="1" applyFont="1" applyFill="1" applyBorder="1" applyAlignment="1">
      <alignment vertical="top" wrapText="1"/>
    </xf>
    <xf numFmtId="49" fontId="0" fillId="0" borderId="8" xfId="0" applyNumberFormat="1" applyFont="1" applyFill="1" applyBorder="1" applyAlignment="1">
      <alignment vertical="top" wrapText="1"/>
    </xf>
    <xf numFmtId="49" fontId="0" fillId="0" borderId="9" xfId="0" applyNumberFormat="1" applyFont="1" applyFill="1" applyBorder="1" applyAlignment="1">
      <alignment vertical="top" wrapText="1"/>
    </xf>
    <xf numFmtId="0" fontId="0" fillId="0" borderId="9" xfId="0" applyNumberFormat="1" applyFont="1" applyFill="1" applyBorder="1" applyAlignment="1">
      <alignment vertical="top" wrapText="1"/>
    </xf>
    <xf numFmtId="0" fontId="0" fillId="0" borderId="12" xfId="0" applyNumberFormat="1" applyFont="1" applyFill="1" applyBorder="1" applyAlignment="1">
      <alignment vertical="top" wrapText="1"/>
    </xf>
    <xf numFmtId="49" fontId="0" fillId="0" borderId="12" xfId="0" applyNumberFormat="1" applyFont="1" applyFill="1" applyBorder="1" applyAlignment="1">
      <alignment vertical="top" wrapText="1"/>
    </xf>
    <xf numFmtId="49" fontId="6" fillId="0" borderId="8" xfId="0" applyNumberFormat="1" applyFont="1" applyFill="1" applyBorder="1" applyAlignment="1">
      <alignment vertical="top" wrapText="1"/>
    </xf>
    <xf numFmtId="0" fontId="0" fillId="0" borderId="9" xfId="0" applyFont="1" applyFill="1" applyBorder="1" applyAlignment="1">
      <alignment vertical="top"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11" xfId="0" applyFont="1" applyFill="1" applyBorder="1" applyAlignment="1">
      <alignmen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4" borderId="11" xfId="0" applyFont="1" applyFill="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6" fillId="0" borderId="8" xfId="0" applyFont="1" applyFill="1" applyBorder="1" applyAlignment="1">
      <alignment vertical="top" wrapText="1"/>
    </xf>
    <xf numFmtId="0" fontId="0" fillId="0" borderId="10" xfId="0" applyFont="1" applyFill="1" applyBorder="1" applyAlignment="1">
      <alignment horizontal="left" vertical="top" wrapText="1"/>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0" fillId="3" borderId="11"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6"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8" xfId="0" applyBorder="1" applyAlignment="1">
      <alignment vertical="top" wrapText="1"/>
    </xf>
    <xf numFmtId="0" fontId="0" fillId="2"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3" borderId="12" xfId="0" applyFont="1" applyFill="1" applyBorder="1" applyAlignment="1">
      <alignment horizontal="left" vertical="top" wrapText="1"/>
    </xf>
    <xf numFmtId="0" fontId="0" fillId="0" borderId="12" xfId="0" applyFont="1" applyBorder="1" applyAlignment="1" applyProtection="1">
      <alignment vertical="top" wrapText="1"/>
      <protection locked="0"/>
    </xf>
    <xf numFmtId="0" fontId="0" fillId="4"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9" xfId="0" applyFont="1" applyFill="1" applyBorder="1" applyAlignment="1">
      <alignment vertical="top" wrapText="1"/>
    </xf>
    <xf numFmtId="0" fontId="0" fillId="0" borderId="12"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6" xfId="0" applyFont="1" applyBorder="1" applyAlignment="1">
      <alignment horizontal="left" vertical="top" wrapText="1"/>
    </xf>
    <xf numFmtId="0" fontId="0" fillId="0" borderId="9"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8" xfId="0" applyFont="1" applyBorder="1" applyAlignment="1">
      <alignment horizontal="left" vertical="top" wrapText="1"/>
    </xf>
    <xf numFmtId="15" fontId="4" fillId="2" borderId="10" xfId="20" applyNumberFormat="1" applyFill="1" applyBorder="1" applyAlignment="1">
      <alignment horizontal="left" vertical="top" wrapText="1"/>
    </xf>
    <xf numFmtId="0" fontId="0" fillId="5" borderId="7" xfId="0" applyFont="1" applyFill="1" applyBorder="1" applyAlignment="1">
      <alignment vertical="top" wrapText="1"/>
    </xf>
    <xf numFmtId="0" fontId="0" fillId="5" borderId="8" xfId="0" applyFont="1" applyFill="1" applyBorder="1" applyAlignment="1">
      <alignment vertical="top" wrapText="1"/>
    </xf>
    <xf numFmtId="0" fontId="0" fillId="5" borderId="8" xfId="0" applyFont="1" applyFill="1" applyBorder="1" applyAlignment="1">
      <alignment vertical="top" wrapText="1"/>
    </xf>
    <xf numFmtId="0" fontId="0" fillId="5" borderId="12" xfId="0" applyFont="1" applyFill="1" applyBorder="1" applyAlignment="1">
      <alignment horizontal="left" vertical="top" wrapText="1"/>
    </xf>
    <xf numFmtId="15" fontId="4" fillId="5" borderId="10" xfId="20" applyNumberFormat="1" applyFill="1" applyBorder="1" applyAlignment="1">
      <alignment horizontal="left" vertical="top" wrapText="1"/>
    </xf>
    <xf numFmtId="49" fontId="0" fillId="5" borderId="7" xfId="0" applyNumberFormat="1" applyFont="1" applyFill="1" applyBorder="1" applyAlignment="1">
      <alignment vertical="top" wrapText="1"/>
    </xf>
    <xf numFmtId="49" fontId="0" fillId="5" borderId="8" xfId="0" applyNumberFormat="1" applyFont="1" applyFill="1" applyBorder="1" applyAlignment="1">
      <alignment vertical="top" wrapText="1"/>
    </xf>
    <xf numFmtId="0" fontId="0" fillId="5" borderId="8" xfId="0" applyNumberFormat="1" applyFont="1" applyFill="1" applyBorder="1" applyAlignment="1">
      <alignment vertical="top" wrapText="1"/>
    </xf>
    <xf numFmtId="49" fontId="0" fillId="5" borderId="9" xfId="0" applyNumberFormat="1" applyFont="1" applyFill="1" applyBorder="1" applyAlignment="1">
      <alignment vertical="top" wrapText="1"/>
    </xf>
    <xf numFmtId="0" fontId="0" fillId="5" borderId="8" xfId="0" applyNumberFormat="1" applyFont="1" applyFill="1" applyBorder="1" applyAlignment="1">
      <alignment vertical="top" wrapText="1"/>
    </xf>
    <xf numFmtId="0" fontId="0" fillId="6" borderId="12" xfId="0" applyFont="1" applyFill="1" applyBorder="1" applyAlignment="1">
      <alignment horizontal="left" vertical="top" wrapText="1"/>
    </xf>
    <xf numFmtId="0" fontId="0" fillId="6" borderId="8" xfId="0" applyNumberFormat="1" applyFont="1" applyFill="1" applyBorder="1" applyAlignment="1">
      <alignment vertical="top" wrapText="1"/>
    </xf>
    <xf numFmtId="0" fontId="0" fillId="6" borderId="10" xfId="0" applyFont="1" applyFill="1" applyBorder="1" applyAlignment="1">
      <alignment horizontal="left" vertical="top" wrapText="1"/>
    </xf>
    <xf numFmtId="49" fontId="0" fillId="6" borderId="7" xfId="0" applyNumberFormat="1" applyFont="1" applyFill="1" applyBorder="1" applyAlignment="1">
      <alignment vertical="top" wrapText="1"/>
    </xf>
    <xf numFmtId="49" fontId="0" fillId="6" borderId="8" xfId="0" applyNumberFormat="1" applyFont="1" applyFill="1" applyBorder="1" applyAlignment="1">
      <alignment vertical="top" wrapText="1"/>
    </xf>
    <xf numFmtId="0" fontId="0" fillId="6" borderId="7" xfId="0" applyFont="1" applyFill="1" applyBorder="1" applyAlignment="1">
      <alignment vertical="top" wrapText="1"/>
    </xf>
    <xf numFmtId="0" fontId="0" fillId="6" borderId="8" xfId="0" applyFont="1" applyFill="1" applyBorder="1" applyAlignment="1">
      <alignment vertical="top" wrapText="1"/>
    </xf>
    <xf numFmtId="0" fontId="0" fillId="6" borderId="11" xfId="0" applyFont="1" applyFill="1" applyBorder="1" applyAlignment="1">
      <alignment vertical="top" wrapText="1"/>
    </xf>
    <xf numFmtId="0" fontId="0" fillId="4" borderId="8" xfId="0" applyFont="1" applyFill="1" applyBorder="1" applyAlignment="1">
      <alignment vertical="top" wrapText="1"/>
    </xf>
    <xf numFmtId="0" fontId="1" fillId="4" borderId="8" xfId="0" applyFont="1" applyFill="1" applyBorder="1" applyAlignment="1">
      <alignment vertical="top" wrapText="1"/>
    </xf>
    <xf numFmtId="49" fontId="0" fillId="6" borderId="11" xfId="0" applyNumberFormat="1" applyFont="1" applyFill="1" applyBorder="1" applyAlignment="1">
      <alignment vertical="top" wrapText="1"/>
    </xf>
    <xf numFmtId="0" fontId="0" fillId="6" borderId="8" xfId="0" applyFill="1" applyBorder="1" applyAlignment="1">
      <alignment vertical="top" wrapText="1"/>
    </xf>
    <xf numFmtId="0" fontId="6" fillId="6" borderId="8" xfId="0" applyFont="1" applyFill="1" applyBorder="1" applyAlignment="1">
      <alignment vertical="top" wrapText="1"/>
    </xf>
    <xf numFmtId="0" fontId="0" fillId="4" borderId="8" xfId="0" applyFill="1" applyBorder="1" applyAlignment="1">
      <alignment vertical="top" wrapText="1"/>
    </xf>
    <xf numFmtId="0" fontId="6" fillId="4" borderId="8" xfId="0" applyFont="1" applyFill="1" applyBorder="1" applyAlignment="1">
      <alignment vertical="top" wrapText="1"/>
    </xf>
    <xf numFmtId="49" fontId="0" fillId="4" borderId="8" xfId="0" applyNumberFormat="1" applyFont="1" applyFill="1" applyBorder="1" applyAlignment="1">
      <alignment vertical="top" wrapText="1"/>
    </xf>
    <xf numFmtId="0" fontId="0" fillId="4" borderId="12" xfId="0" applyFont="1" applyFill="1" applyBorder="1" applyAlignment="1">
      <alignment vertical="top" wrapText="1"/>
    </xf>
    <xf numFmtId="0" fontId="0" fillId="4" borderId="10" xfId="0" applyFont="1" applyFill="1" applyBorder="1" applyAlignment="1">
      <alignment vertical="top" wrapText="1"/>
    </xf>
    <xf numFmtId="0" fontId="0" fillId="7" borderId="7" xfId="0" applyFont="1" applyFill="1" applyBorder="1" applyAlignment="1">
      <alignment vertical="top" wrapText="1"/>
    </xf>
    <xf numFmtId="0" fontId="0" fillId="7" borderId="8" xfId="0" applyFont="1" applyFill="1" applyBorder="1" applyAlignment="1">
      <alignment vertical="top" wrapText="1"/>
    </xf>
    <xf numFmtId="0" fontId="0" fillId="7" borderId="8" xfId="0" applyFill="1" applyBorder="1" applyAlignment="1">
      <alignment vertical="top" wrapText="1"/>
    </xf>
    <xf numFmtId="0" fontId="0" fillId="7" borderId="12" xfId="0" applyFont="1" applyFill="1" applyBorder="1" applyAlignment="1">
      <alignment horizontal="left" vertical="top" wrapText="1"/>
    </xf>
    <xf numFmtId="0" fontId="0" fillId="7" borderId="10" xfId="0" applyFont="1" applyFill="1" applyBorder="1" applyAlignment="1">
      <alignment horizontal="left" vertical="top" wrapText="1"/>
    </xf>
    <xf numFmtId="0" fontId="0" fillId="2" borderId="8" xfId="0" applyNumberFormat="1" applyFont="1" applyFill="1" applyBorder="1" applyAlignment="1">
      <alignment vertical="top" wrapText="1"/>
    </xf>
    <xf numFmtId="49" fontId="0" fillId="2" borderId="12" xfId="0" applyNumberFormat="1" applyFont="1" applyFill="1" applyBorder="1" applyAlignment="1">
      <alignment vertical="top" wrapText="1"/>
    </xf>
    <xf numFmtId="0" fontId="4" fillId="2" borderId="10" xfId="20" applyFill="1" applyBorder="1" applyAlignment="1">
      <alignment horizontal="left" vertical="top" wrapText="1"/>
    </xf>
    <xf numFmtId="49" fontId="0" fillId="5" borderId="7" xfId="0" applyNumberFormat="1" applyFont="1" applyFill="1" applyBorder="1" applyAlignment="1">
      <alignment vertical="top" wrapText="1"/>
    </xf>
    <xf numFmtId="49" fontId="0" fillId="5" borderId="8" xfId="0" applyNumberFormat="1" applyFont="1" applyFill="1" applyBorder="1" applyAlignment="1">
      <alignment vertical="top" wrapText="1"/>
    </xf>
    <xf numFmtId="49" fontId="0" fillId="5" borderId="9" xfId="0" applyNumberFormat="1" applyFont="1" applyFill="1" applyBorder="1" applyAlignment="1">
      <alignment vertical="top" wrapText="1"/>
    </xf>
    <xf numFmtId="0" fontId="0" fillId="5" borderId="12" xfId="0" applyNumberFormat="1" applyFont="1" applyFill="1" applyBorder="1" applyAlignment="1">
      <alignment vertical="top" wrapText="1"/>
    </xf>
    <xf numFmtId="49" fontId="0" fillId="5" borderId="7" xfId="0" applyNumberFormat="1" applyFont="1" applyFill="1" applyBorder="1" applyAlignment="1">
      <alignment vertical="top" wrapText="1"/>
    </xf>
    <xf numFmtId="49" fontId="0" fillId="5" borderId="8" xfId="0" applyNumberFormat="1" applyFont="1" applyFill="1" applyBorder="1" applyAlignment="1">
      <alignment vertical="top" wrapText="1"/>
    </xf>
    <xf numFmtId="49" fontId="0" fillId="5" borderId="9" xfId="0" applyNumberFormat="1"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11" xfId="0" applyFont="1" applyFill="1" applyBorder="1" applyAlignment="1">
      <alignment vertical="top" wrapText="1"/>
    </xf>
    <xf numFmtId="49" fontId="0" fillId="4" borderId="12" xfId="0" applyNumberFormat="1" applyFont="1" applyFill="1" applyBorder="1" applyAlignment="1">
      <alignment vertical="top" wrapText="1"/>
    </xf>
    <xf numFmtId="49" fontId="0" fillId="4" borderId="8" xfId="0" applyNumberFormat="1" applyFont="1" applyFill="1" applyBorder="1" applyAlignment="1">
      <alignment vertical="top" wrapText="1"/>
    </xf>
    <xf numFmtId="49" fontId="6" fillId="4" borderId="8" xfId="0" applyNumberFormat="1" applyFont="1" applyFill="1" applyBorder="1" applyAlignment="1">
      <alignment vertical="top" wrapText="1"/>
    </xf>
    <xf numFmtId="0" fontId="0" fillId="0" borderId="8" xfId="0" applyFill="1" applyBorder="1" applyAlignment="1">
      <alignment vertical="top" wrapText="1"/>
    </xf>
    <xf numFmtId="49" fontId="0" fillId="5" borderId="12" xfId="0" applyNumberFormat="1" applyFont="1" applyFill="1" applyBorder="1" applyAlignment="1">
      <alignment vertical="top" wrapText="1"/>
    </xf>
    <xf numFmtId="49" fontId="0" fillId="5" borderId="8" xfId="0" applyNumberFormat="1" applyFont="1" applyFill="1" applyBorder="1" applyAlignment="1">
      <alignment vertical="top" wrapText="1"/>
    </xf>
    <xf numFmtId="0" fontId="0" fillId="2" borderId="9" xfId="0" applyFont="1" applyFill="1" applyBorder="1" applyAlignment="1">
      <alignment vertical="top" wrapText="1"/>
    </xf>
    <xf numFmtId="0" fontId="0" fillId="2" borderId="12" xfId="0" applyFont="1" applyFill="1" applyBorder="1" applyAlignment="1">
      <alignment vertical="top" wrapText="1"/>
    </xf>
    <xf numFmtId="0" fontId="0" fillId="0" borderId="14" xfId="0" applyBorder="1" applyAlignment="1">
      <alignment vertical="top" wrapText="1"/>
    </xf>
    <xf numFmtId="0" fontId="0" fillId="0" borderId="8" xfId="0" applyFont="1" applyBorder="1" applyAlignment="1">
      <alignment horizontal="left" vertical="top"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6" borderId="7" xfId="0" applyFont="1" applyFill="1" applyBorder="1" applyAlignment="1">
      <alignment vertical="top" wrapText="1"/>
    </xf>
    <xf numFmtId="0" fontId="0" fillId="6" borderId="8" xfId="0" applyFont="1" applyFill="1" applyBorder="1" applyAlignment="1">
      <alignment vertical="top" wrapText="1"/>
    </xf>
    <xf numFmtId="0" fontId="0" fillId="6" borderId="8" xfId="0" applyFont="1" applyFill="1" applyBorder="1" applyAlignment="1">
      <alignment horizontal="left" vertical="top" wrapText="1"/>
    </xf>
    <xf numFmtId="0" fontId="0" fillId="6" borderId="8" xfId="0" applyFont="1" applyFill="1" applyBorder="1" applyAlignment="1">
      <alignment vertical="top"/>
    </xf>
    <xf numFmtId="0" fontId="0" fillId="6" borderId="10" xfId="0" applyFont="1" applyFill="1" applyBorder="1" applyAlignment="1">
      <alignment vertical="top"/>
    </xf>
    <xf numFmtId="0" fontId="0" fillId="6" borderId="13" xfId="0" applyFont="1" applyFill="1" applyBorder="1" applyAlignment="1">
      <alignment vertical="top" wrapText="1"/>
    </xf>
    <xf numFmtId="0" fontId="0" fillId="6" borderId="14" xfId="0" applyFont="1" applyFill="1" applyBorder="1" applyAlignment="1">
      <alignment vertical="top" wrapText="1"/>
    </xf>
    <xf numFmtId="0" fontId="0" fillId="6" borderId="14" xfId="0" applyFont="1" applyFill="1" applyBorder="1" applyAlignment="1">
      <alignment horizontal="left" vertical="top" wrapText="1"/>
    </xf>
    <xf numFmtId="0" fontId="0" fillId="6" borderId="14" xfId="0" applyFont="1" applyFill="1" applyBorder="1" applyAlignment="1">
      <alignment vertical="top"/>
    </xf>
    <xf numFmtId="0" fontId="0" fillId="6" borderId="19" xfId="0" applyFont="1" applyFill="1" applyBorder="1" applyAlignment="1">
      <alignment vertical="top"/>
    </xf>
    <xf numFmtId="0" fontId="0" fillId="6" borderId="20" xfId="0" applyFont="1" applyFill="1" applyBorder="1" applyAlignment="1">
      <alignment vertical="top" wrapText="1"/>
    </xf>
    <xf numFmtId="0" fontId="0" fillId="0" borderId="20" xfId="0" applyFont="1" applyBorder="1" applyAlignment="1">
      <alignment vertical="top" wrapText="1"/>
    </xf>
    <xf numFmtId="0" fontId="2" fillId="0" borderId="0" xfId="0" applyFont="1" applyAlignment="1">
      <alignment horizontal="center" vertical="center" wrapText="1"/>
    </xf>
    <xf numFmtId="0" fontId="0" fillId="2" borderId="8"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1114425</xdr:colOff>
      <xdr:row>3</xdr:row>
      <xdr:rowOff>9525</xdr:rowOff>
    </xdr:from>
    <xdr:to>
      <xdr:col>7</xdr:col>
      <xdr:colOff>1114425</xdr:colOff>
      <xdr:row>5</xdr:row>
      <xdr:rowOff>133350</xdr:rowOff>
    </xdr:to>
    <xdr:sp>
      <xdr:nvSpPr>
        <xdr:cNvPr id="1" name="TextBox 10"/>
        <xdr:cNvSpPr txBox="1">
          <a:spLocks noChangeArrowheads="1"/>
        </xdr:cNvSpPr>
      </xdr:nvSpPr>
      <xdr:spPr>
        <a:xfrm>
          <a:off x="7686675" y="800100"/>
          <a:ext cx="2305050" cy="523875"/>
        </a:xfrm>
        <a:prstGeom prst="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Withdrawal</a:t>
          </a:r>
        </a:p>
      </xdr:txBody>
    </xdr:sp>
    <xdr:clientData/>
  </xdr:twoCellAnchor>
  <xdr:twoCellAnchor>
    <xdr:from>
      <xdr:col>2</xdr:col>
      <xdr:colOff>28575</xdr:colOff>
      <xdr:row>3</xdr:row>
      <xdr:rowOff>9525</xdr:rowOff>
    </xdr:from>
    <xdr:to>
      <xdr:col>3</xdr:col>
      <xdr:colOff>942975</xdr:colOff>
      <xdr:row>5</xdr:row>
      <xdr:rowOff>123825</xdr:rowOff>
    </xdr:to>
    <xdr:sp>
      <xdr:nvSpPr>
        <xdr:cNvPr id="2" name="TextBox 11"/>
        <xdr:cNvSpPr txBox="1">
          <a:spLocks noChangeArrowheads="1"/>
        </xdr:cNvSpPr>
      </xdr:nvSpPr>
      <xdr:spPr>
        <a:xfrm>
          <a:off x="3000375" y="800100"/>
          <a:ext cx="2114550" cy="5143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Positive opinion
</a:t>
          </a:r>
          <a:r>
            <a:rPr lang="en-US" cap="none" sz="1000" b="0" i="0" u="none" baseline="0">
              <a:latin typeface="Arial"/>
              <a:ea typeface="Arial"/>
              <a:cs typeface="Arial"/>
            </a:rPr>
            <a:t>(granting or amending MA)</a:t>
          </a:r>
        </a:p>
      </xdr:txBody>
    </xdr:sp>
    <xdr:clientData/>
  </xdr:twoCellAnchor>
  <xdr:twoCellAnchor>
    <xdr:from>
      <xdr:col>4</xdr:col>
      <xdr:colOff>47625</xdr:colOff>
      <xdr:row>3</xdr:row>
      <xdr:rowOff>9525</xdr:rowOff>
    </xdr:from>
    <xdr:to>
      <xdr:col>5</xdr:col>
      <xdr:colOff>866775</xdr:colOff>
      <xdr:row>5</xdr:row>
      <xdr:rowOff>123825</xdr:rowOff>
    </xdr:to>
    <xdr:sp>
      <xdr:nvSpPr>
        <xdr:cNvPr id="3" name="TextBox 12"/>
        <xdr:cNvSpPr txBox="1">
          <a:spLocks noChangeArrowheads="1"/>
        </xdr:cNvSpPr>
      </xdr:nvSpPr>
      <xdr:spPr>
        <a:xfrm>
          <a:off x="5419725" y="800100"/>
          <a:ext cx="2019300" cy="514350"/>
        </a:xfrm>
        <a:prstGeom prst="rect">
          <a:avLst/>
        </a:prstGeom>
        <a:solidFill>
          <a:srgbClr val="FFCC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Negative opinion
</a:t>
          </a:r>
          <a:r>
            <a:rPr lang="en-US" cap="none" sz="1000" b="0" i="0" u="none" baseline="0">
              <a:latin typeface="Arial"/>
              <a:ea typeface="Arial"/>
              <a:cs typeface="Arial"/>
            </a:rPr>
            <a:t>(refusal of MAA, suspension or revokation of MA)</a:t>
          </a:r>
        </a:p>
      </xdr:txBody>
    </xdr:sp>
    <xdr:clientData/>
  </xdr:twoCellAnchor>
  <xdr:twoCellAnchor>
    <xdr:from>
      <xdr:col>0</xdr:col>
      <xdr:colOff>533400</xdr:colOff>
      <xdr:row>3</xdr:row>
      <xdr:rowOff>0</xdr:rowOff>
    </xdr:from>
    <xdr:to>
      <xdr:col>1</xdr:col>
      <xdr:colOff>1476375</xdr:colOff>
      <xdr:row>5</xdr:row>
      <xdr:rowOff>104775</xdr:rowOff>
    </xdr:to>
    <xdr:sp>
      <xdr:nvSpPr>
        <xdr:cNvPr id="4" name="TextBox 13"/>
        <xdr:cNvSpPr txBox="1">
          <a:spLocks noChangeArrowheads="1"/>
        </xdr:cNvSpPr>
      </xdr:nvSpPr>
      <xdr:spPr>
        <a:xfrm>
          <a:off x="533400" y="790575"/>
          <a:ext cx="2114550" cy="504825"/>
        </a:xfrm>
        <a:prstGeom prst="rect">
          <a:avLst/>
        </a:prstGeom>
        <a:solidFill>
          <a:srgbClr val="FF99CC"/>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Ongoing CHMP Referral</a:t>
          </a:r>
        </a:p>
      </xdr:txBody>
    </xdr:sp>
    <xdr:clientData/>
  </xdr:twoCellAnchor>
  <xdr:twoCellAnchor>
    <xdr:from>
      <xdr:col>7</xdr:col>
      <xdr:colOff>1362075</xdr:colOff>
      <xdr:row>3</xdr:row>
      <xdr:rowOff>0</xdr:rowOff>
    </xdr:from>
    <xdr:to>
      <xdr:col>7</xdr:col>
      <xdr:colOff>3667125</xdr:colOff>
      <xdr:row>5</xdr:row>
      <xdr:rowOff>123825</xdr:rowOff>
    </xdr:to>
    <xdr:sp>
      <xdr:nvSpPr>
        <xdr:cNvPr id="5" name="TextBox 16"/>
        <xdr:cNvSpPr txBox="1">
          <a:spLocks noChangeArrowheads="1"/>
        </xdr:cNvSpPr>
      </xdr:nvSpPr>
      <xdr:spPr>
        <a:xfrm>
          <a:off x="10239375" y="790575"/>
          <a:ext cx="2305050" cy="523875"/>
        </a:xfrm>
        <a:prstGeom prst="rect">
          <a:avLst/>
        </a:prstGeom>
        <a:solidFill>
          <a:srgbClr val="CC99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MAA Rejected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1114425</xdr:colOff>
      <xdr:row>3</xdr:row>
      <xdr:rowOff>9525</xdr:rowOff>
    </xdr:from>
    <xdr:to>
      <xdr:col>7</xdr:col>
      <xdr:colOff>1114425</xdr:colOff>
      <xdr:row>5</xdr:row>
      <xdr:rowOff>133350</xdr:rowOff>
    </xdr:to>
    <xdr:sp>
      <xdr:nvSpPr>
        <xdr:cNvPr id="1" name="TextBox 62"/>
        <xdr:cNvSpPr txBox="1">
          <a:spLocks noChangeArrowheads="1"/>
        </xdr:cNvSpPr>
      </xdr:nvSpPr>
      <xdr:spPr>
        <a:xfrm>
          <a:off x="7686675" y="800100"/>
          <a:ext cx="2305050" cy="523875"/>
        </a:xfrm>
        <a:prstGeom prst="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Withdrawal</a:t>
          </a:r>
        </a:p>
      </xdr:txBody>
    </xdr:sp>
    <xdr:clientData/>
  </xdr:twoCellAnchor>
  <xdr:twoCellAnchor>
    <xdr:from>
      <xdr:col>2</xdr:col>
      <xdr:colOff>28575</xdr:colOff>
      <xdr:row>3</xdr:row>
      <xdr:rowOff>9525</xdr:rowOff>
    </xdr:from>
    <xdr:to>
      <xdr:col>3</xdr:col>
      <xdr:colOff>942975</xdr:colOff>
      <xdr:row>5</xdr:row>
      <xdr:rowOff>123825</xdr:rowOff>
    </xdr:to>
    <xdr:sp>
      <xdr:nvSpPr>
        <xdr:cNvPr id="2" name="TextBox 67"/>
        <xdr:cNvSpPr txBox="1">
          <a:spLocks noChangeArrowheads="1"/>
        </xdr:cNvSpPr>
      </xdr:nvSpPr>
      <xdr:spPr>
        <a:xfrm>
          <a:off x="3000375" y="800100"/>
          <a:ext cx="2114550" cy="5143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Positive opinion
</a:t>
          </a:r>
          <a:r>
            <a:rPr lang="en-US" cap="none" sz="1000" b="0" i="0" u="none" baseline="0">
              <a:latin typeface="Arial"/>
              <a:ea typeface="Arial"/>
              <a:cs typeface="Arial"/>
            </a:rPr>
            <a:t>(granting or amending MA)</a:t>
          </a:r>
        </a:p>
      </xdr:txBody>
    </xdr:sp>
    <xdr:clientData/>
  </xdr:twoCellAnchor>
  <xdr:twoCellAnchor>
    <xdr:from>
      <xdr:col>4</xdr:col>
      <xdr:colOff>47625</xdr:colOff>
      <xdr:row>3</xdr:row>
      <xdr:rowOff>9525</xdr:rowOff>
    </xdr:from>
    <xdr:to>
      <xdr:col>5</xdr:col>
      <xdr:colOff>866775</xdr:colOff>
      <xdr:row>5</xdr:row>
      <xdr:rowOff>123825</xdr:rowOff>
    </xdr:to>
    <xdr:sp>
      <xdr:nvSpPr>
        <xdr:cNvPr id="3" name="TextBox 68"/>
        <xdr:cNvSpPr txBox="1">
          <a:spLocks noChangeArrowheads="1"/>
        </xdr:cNvSpPr>
      </xdr:nvSpPr>
      <xdr:spPr>
        <a:xfrm>
          <a:off x="5419725" y="800100"/>
          <a:ext cx="2019300" cy="514350"/>
        </a:xfrm>
        <a:prstGeom prst="rect">
          <a:avLst/>
        </a:prstGeom>
        <a:solidFill>
          <a:srgbClr val="FFCC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Negative opinion
</a:t>
          </a:r>
          <a:r>
            <a:rPr lang="en-US" cap="none" sz="1000" b="0" i="0" u="none" baseline="0">
              <a:latin typeface="Arial"/>
              <a:ea typeface="Arial"/>
              <a:cs typeface="Arial"/>
            </a:rPr>
            <a:t>(refusal of MAA, suspension or revokation of MA)</a:t>
          </a:r>
        </a:p>
      </xdr:txBody>
    </xdr:sp>
    <xdr:clientData/>
  </xdr:twoCellAnchor>
  <xdr:twoCellAnchor>
    <xdr:from>
      <xdr:col>0</xdr:col>
      <xdr:colOff>533400</xdr:colOff>
      <xdr:row>3</xdr:row>
      <xdr:rowOff>0</xdr:rowOff>
    </xdr:from>
    <xdr:to>
      <xdr:col>1</xdr:col>
      <xdr:colOff>1476375</xdr:colOff>
      <xdr:row>5</xdr:row>
      <xdr:rowOff>104775</xdr:rowOff>
    </xdr:to>
    <xdr:sp>
      <xdr:nvSpPr>
        <xdr:cNvPr id="4" name="TextBox 69"/>
        <xdr:cNvSpPr txBox="1">
          <a:spLocks noChangeArrowheads="1"/>
        </xdr:cNvSpPr>
      </xdr:nvSpPr>
      <xdr:spPr>
        <a:xfrm>
          <a:off x="533400" y="790575"/>
          <a:ext cx="2114550" cy="504825"/>
        </a:xfrm>
        <a:prstGeom prst="rect">
          <a:avLst/>
        </a:prstGeom>
        <a:solidFill>
          <a:srgbClr val="FF99CC"/>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Ongoing CHMP Referral</a:t>
          </a:r>
        </a:p>
      </xdr:txBody>
    </xdr:sp>
    <xdr:clientData/>
  </xdr:twoCellAnchor>
  <xdr:twoCellAnchor>
    <xdr:from>
      <xdr:col>7</xdr:col>
      <xdr:colOff>1362075</xdr:colOff>
      <xdr:row>3</xdr:row>
      <xdr:rowOff>0</xdr:rowOff>
    </xdr:from>
    <xdr:to>
      <xdr:col>7</xdr:col>
      <xdr:colOff>3667125</xdr:colOff>
      <xdr:row>5</xdr:row>
      <xdr:rowOff>123825</xdr:rowOff>
    </xdr:to>
    <xdr:sp>
      <xdr:nvSpPr>
        <xdr:cNvPr id="5" name="TextBox 74"/>
        <xdr:cNvSpPr txBox="1">
          <a:spLocks noChangeArrowheads="1"/>
        </xdr:cNvSpPr>
      </xdr:nvSpPr>
      <xdr:spPr>
        <a:xfrm>
          <a:off x="10239375" y="790575"/>
          <a:ext cx="2305050" cy="523875"/>
        </a:xfrm>
        <a:prstGeom prst="rect">
          <a:avLst/>
        </a:prstGeom>
        <a:solidFill>
          <a:srgbClr val="CC99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MAA Rejected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1190625</xdr:colOff>
      <xdr:row>3</xdr:row>
      <xdr:rowOff>28575</xdr:rowOff>
    </xdr:from>
    <xdr:to>
      <xdr:col>7</xdr:col>
      <xdr:colOff>1190625</xdr:colOff>
      <xdr:row>5</xdr:row>
      <xdr:rowOff>152400</xdr:rowOff>
    </xdr:to>
    <xdr:sp>
      <xdr:nvSpPr>
        <xdr:cNvPr id="1" name="TextBox 146"/>
        <xdr:cNvSpPr txBox="1">
          <a:spLocks noChangeArrowheads="1"/>
        </xdr:cNvSpPr>
      </xdr:nvSpPr>
      <xdr:spPr>
        <a:xfrm>
          <a:off x="7762875" y="838200"/>
          <a:ext cx="2305050" cy="523875"/>
        </a:xfrm>
        <a:prstGeom prst="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Withdrawal</a:t>
          </a:r>
        </a:p>
      </xdr:txBody>
    </xdr:sp>
    <xdr:clientData/>
  </xdr:twoCellAnchor>
  <xdr:twoCellAnchor>
    <xdr:from>
      <xdr:col>0</xdr:col>
      <xdr:colOff>609600</xdr:colOff>
      <xdr:row>3</xdr:row>
      <xdr:rowOff>9525</xdr:rowOff>
    </xdr:from>
    <xdr:to>
      <xdr:col>1</xdr:col>
      <xdr:colOff>1552575</xdr:colOff>
      <xdr:row>5</xdr:row>
      <xdr:rowOff>114300</xdr:rowOff>
    </xdr:to>
    <xdr:sp>
      <xdr:nvSpPr>
        <xdr:cNvPr id="2" name="TextBox 149"/>
        <xdr:cNvSpPr txBox="1">
          <a:spLocks noChangeArrowheads="1"/>
        </xdr:cNvSpPr>
      </xdr:nvSpPr>
      <xdr:spPr>
        <a:xfrm>
          <a:off x="609600" y="819150"/>
          <a:ext cx="2114550" cy="504825"/>
        </a:xfrm>
        <a:prstGeom prst="rect">
          <a:avLst/>
        </a:prstGeom>
        <a:solidFill>
          <a:srgbClr val="FF99CC"/>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Ongoing CHMP Referral</a:t>
          </a:r>
        </a:p>
      </xdr:txBody>
    </xdr:sp>
    <xdr:clientData/>
  </xdr:twoCellAnchor>
  <xdr:twoCellAnchor>
    <xdr:from>
      <xdr:col>2</xdr:col>
      <xdr:colOff>66675</xdr:colOff>
      <xdr:row>3</xdr:row>
      <xdr:rowOff>28575</xdr:rowOff>
    </xdr:from>
    <xdr:to>
      <xdr:col>3</xdr:col>
      <xdr:colOff>981075</xdr:colOff>
      <xdr:row>5</xdr:row>
      <xdr:rowOff>142875</xdr:rowOff>
    </xdr:to>
    <xdr:sp>
      <xdr:nvSpPr>
        <xdr:cNvPr id="3" name="TextBox 150"/>
        <xdr:cNvSpPr txBox="1">
          <a:spLocks noChangeArrowheads="1"/>
        </xdr:cNvSpPr>
      </xdr:nvSpPr>
      <xdr:spPr>
        <a:xfrm>
          <a:off x="3038475" y="838200"/>
          <a:ext cx="2114550" cy="5143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Positive opinion
</a:t>
          </a:r>
          <a:r>
            <a:rPr lang="en-US" cap="none" sz="1000" b="0" i="0" u="none" baseline="0">
              <a:latin typeface="Arial"/>
              <a:ea typeface="Arial"/>
              <a:cs typeface="Arial"/>
            </a:rPr>
            <a:t>(granting or amending MA)</a:t>
          </a:r>
        </a:p>
      </xdr:txBody>
    </xdr:sp>
    <xdr:clientData/>
  </xdr:twoCellAnchor>
  <xdr:twoCellAnchor>
    <xdr:from>
      <xdr:col>4</xdr:col>
      <xdr:colOff>85725</xdr:colOff>
      <xdr:row>3</xdr:row>
      <xdr:rowOff>28575</xdr:rowOff>
    </xdr:from>
    <xdr:to>
      <xdr:col>5</xdr:col>
      <xdr:colOff>904875</xdr:colOff>
      <xdr:row>5</xdr:row>
      <xdr:rowOff>142875</xdr:rowOff>
    </xdr:to>
    <xdr:sp>
      <xdr:nvSpPr>
        <xdr:cNvPr id="4" name="TextBox 151"/>
        <xdr:cNvSpPr txBox="1">
          <a:spLocks noChangeArrowheads="1"/>
        </xdr:cNvSpPr>
      </xdr:nvSpPr>
      <xdr:spPr>
        <a:xfrm>
          <a:off x="5457825" y="838200"/>
          <a:ext cx="2019300" cy="514350"/>
        </a:xfrm>
        <a:prstGeom prst="rect">
          <a:avLst/>
        </a:prstGeom>
        <a:solidFill>
          <a:srgbClr val="FFCC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Negative opinion
</a:t>
          </a:r>
          <a:r>
            <a:rPr lang="en-US" cap="none" sz="1000" b="0" i="0" u="none" baseline="0">
              <a:latin typeface="Arial"/>
              <a:ea typeface="Arial"/>
              <a:cs typeface="Arial"/>
            </a:rPr>
            <a:t>(refusal of MAA, suspension or revokation of MA)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3</xdr:row>
      <xdr:rowOff>0</xdr:rowOff>
    </xdr:from>
    <xdr:to>
      <xdr:col>5</xdr:col>
      <xdr:colOff>1047750</xdr:colOff>
      <xdr:row>5</xdr:row>
      <xdr:rowOff>123825</xdr:rowOff>
    </xdr:to>
    <xdr:sp>
      <xdr:nvSpPr>
        <xdr:cNvPr id="1" name="TextBox 138"/>
        <xdr:cNvSpPr txBox="1">
          <a:spLocks noChangeArrowheads="1"/>
        </xdr:cNvSpPr>
      </xdr:nvSpPr>
      <xdr:spPr>
        <a:xfrm>
          <a:off x="5314950" y="819150"/>
          <a:ext cx="2305050" cy="523875"/>
        </a:xfrm>
        <a:prstGeom prst="rect">
          <a:avLst/>
        </a:prstGeom>
        <a:solidFill>
          <a:srgbClr val="CC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Withdrawal</a:t>
          </a:r>
        </a:p>
      </xdr:txBody>
    </xdr:sp>
    <xdr:clientData/>
  </xdr:twoCellAnchor>
  <xdr:twoCellAnchor>
    <xdr:from>
      <xdr:col>0</xdr:col>
      <xdr:colOff>714375</xdr:colOff>
      <xdr:row>3</xdr:row>
      <xdr:rowOff>9525</xdr:rowOff>
    </xdr:from>
    <xdr:to>
      <xdr:col>1</xdr:col>
      <xdr:colOff>1657350</xdr:colOff>
      <xdr:row>5</xdr:row>
      <xdr:rowOff>123825</xdr:rowOff>
    </xdr:to>
    <xdr:sp>
      <xdr:nvSpPr>
        <xdr:cNvPr id="2" name="TextBox 143"/>
        <xdr:cNvSpPr txBox="1">
          <a:spLocks noChangeArrowheads="1"/>
        </xdr:cNvSpPr>
      </xdr:nvSpPr>
      <xdr:spPr>
        <a:xfrm>
          <a:off x="714375" y="828675"/>
          <a:ext cx="2114550" cy="514350"/>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Positive opinion
</a:t>
          </a:r>
          <a:r>
            <a:rPr lang="en-US" cap="none" sz="1000" b="0" i="0" u="none" baseline="0">
              <a:latin typeface="Arial"/>
              <a:ea typeface="Arial"/>
              <a:cs typeface="Arial"/>
            </a:rPr>
            <a:t>(granting or amending MA)</a:t>
          </a:r>
        </a:p>
      </xdr:txBody>
    </xdr:sp>
    <xdr:clientData/>
  </xdr:twoCellAnchor>
  <xdr:twoCellAnchor>
    <xdr:from>
      <xdr:col>2</xdr:col>
      <xdr:colOff>161925</xdr:colOff>
      <xdr:row>3</xdr:row>
      <xdr:rowOff>9525</xdr:rowOff>
    </xdr:from>
    <xdr:to>
      <xdr:col>3</xdr:col>
      <xdr:colOff>981075</xdr:colOff>
      <xdr:row>5</xdr:row>
      <xdr:rowOff>123825</xdr:rowOff>
    </xdr:to>
    <xdr:sp>
      <xdr:nvSpPr>
        <xdr:cNvPr id="3" name="TextBox 144"/>
        <xdr:cNvSpPr txBox="1">
          <a:spLocks noChangeArrowheads="1"/>
        </xdr:cNvSpPr>
      </xdr:nvSpPr>
      <xdr:spPr>
        <a:xfrm>
          <a:off x="3133725" y="828675"/>
          <a:ext cx="2019300" cy="514350"/>
        </a:xfrm>
        <a:prstGeom prst="rect">
          <a:avLst/>
        </a:prstGeom>
        <a:solidFill>
          <a:srgbClr val="FFCC99"/>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CHMP - Negative opinion
</a:t>
          </a:r>
          <a:r>
            <a:rPr lang="en-US" cap="none" sz="1000" b="0" i="0" u="none" baseline="0">
              <a:latin typeface="Arial"/>
              <a:ea typeface="Arial"/>
              <a:cs typeface="Arial"/>
            </a:rPr>
            <a:t>(refusal of MAA, suspension or revokation of 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enterprise/pharmaceuticals/register/ho9843.htm" TargetMode="External" /><Relationship Id="rId2" Type="http://schemas.openxmlformats.org/officeDocument/2006/relationships/hyperlink" Target="http://ec.europa.eu/enterprise/pharmaceuticals/register/ho9602.htm" TargetMode="External" /><Relationship Id="rId3" Type="http://schemas.openxmlformats.org/officeDocument/2006/relationships/hyperlink" Target="http://ec.europa.eu/enterprise/pharmaceuticals/register/ho11721.ht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nterprise/pharmaceuticals/register/ho5141.htm" TargetMode="External" /><Relationship Id="rId2" Type="http://schemas.openxmlformats.org/officeDocument/2006/relationships/hyperlink" Target="http://ec.europa.eu/enterprise/pharmaceuticals/register/ho7281.htm" TargetMode="External" /><Relationship Id="rId3" Type="http://schemas.openxmlformats.org/officeDocument/2006/relationships/hyperlink" Target="http://ec.europa.eu/enterprise/pharmaceuticals/register/ho8961.htm" TargetMode="External" /><Relationship Id="rId4" Type="http://schemas.openxmlformats.org/officeDocument/2006/relationships/hyperlink" Target="http://ec.europa.eu/enterprise/pharmaceuticals/register/ho6601.htm" TargetMode="External" /><Relationship Id="rId5" Type="http://schemas.openxmlformats.org/officeDocument/2006/relationships/hyperlink" Target="http://ec.europa.eu/enterprise/pharmaceuticals/register/ho7301.htm" TargetMode="External" /><Relationship Id="rId6" Type="http://schemas.openxmlformats.org/officeDocument/2006/relationships/hyperlink" Target="http://ec.europa.eu/enterprise/pharmaceuticals/register/ho7001.htm" TargetMode="External" /><Relationship Id="rId7" Type="http://schemas.openxmlformats.org/officeDocument/2006/relationships/hyperlink" Target="http://ec.europa.eu/enterprise/pharmaceuticals/register/ho9221.htm" TargetMode="External" /><Relationship Id="rId8" Type="http://schemas.openxmlformats.org/officeDocument/2006/relationships/hyperlink" Target="http://ec.europa.eu/enterprise/pharmaceuticals/register/ho8301.htm" TargetMode="External" /><Relationship Id="rId9" Type="http://schemas.openxmlformats.org/officeDocument/2006/relationships/hyperlink" Target="http://ec.europa.eu/enterprise/pharmaceuticals/register/ho8701.htm" TargetMode="External" /><Relationship Id="rId10" Type="http://schemas.openxmlformats.org/officeDocument/2006/relationships/hyperlink" Target="http://ec.europa.eu/enterprise/pharmaceuticals/register/ho9223.htm" TargetMode="External" /><Relationship Id="rId11" Type="http://schemas.openxmlformats.org/officeDocument/2006/relationships/hyperlink" Target="http://ec.europa.eu/enterprise/pharmaceuticals/register/ho9844.htm" TargetMode="External" /><Relationship Id="rId12" Type="http://schemas.openxmlformats.org/officeDocument/2006/relationships/hyperlink" Target="http://ec.europa.eu/enterprise/pharmaceuticals/register/ho9821.htm" TargetMode="External" /><Relationship Id="rId13" Type="http://schemas.openxmlformats.org/officeDocument/2006/relationships/drawing" Target="../drawings/drawing3.xm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enterprise/pharmaceuticals/register/ho3542.htm" TargetMode="External" /><Relationship Id="rId2" Type="http://schemas.openxmlformats.org/officeDocument/2006/relationships/hyperlink" Target="http://ec.europa.eu/enterprise/pharmaceuticals/register/ho3544.htm" TargetMode="External" /><Relationship Id="rId3" Type="http://schemas.openxmlformats.org/officeDocument/2006/relationships/hyperlink" Target="http://ec.europa.eu/enterprise/pharmaceuticals/register/ho3401.htm" TargetMode="External" /><Relationship Id="rId4" Type="http://schemas.openxmlformats.org/officeDocument/2006/relationships/hyperlink" Target="http://ec.europa.eu/enterprise/pharmaceuticals/register/ho4141.htm" TargetMode="External" /><Relationship Id="rId5" Type="http://schemas.openxmlformats.org/officeDocument/2006/relationships/hyperlink" Target="http://ec.europa.eu/enterprise/pharmaceuticals/register/ho3541.htm" TargetMode="External" /><Relationship Id="rId6" Type="http://schemas.openxmlformats.org/officeDocument/2006/relationships/hyperlink" Target="http://ec.europa.eu/enterprise/pharmaceuticals/register/ho2681.htm" TargetMode="External" /><Relationship Id="rId7" Type="http://schemas.openxmlformats.org/officeDocument/2006/relationships/hyperlink" Target="http://ec.europa.eu/enterprise/pharmaceuticals/register/ho4122.htm" TargetMode="External" /><Relationship Id="rId8" Type="http://schemas.openxmlformats.org/officeDocument/2006/relationships/hyperlink" Target="http://ec.europa.eu/enterprise/pharmaceuticals/register/ho3961.htm" TargetMode="External" /><Relationship Id="rId9" Type="http://schemas.openxmlformats.org/officeDocument/2006/relationships/hyperlink" Target="http://ec.europa.eu/enterprise/pharmaceuticals/register/ho3722.htm" TargetMode="External" /><Relationship Id="rId10" Type="http://schemas.openxmlformats.org/officeDocument/2006/relationships/hyperlink" Target="http://ec.europa.eu/enterprise/pharmaceuticals/register/ho3722.htm" TargetMode="External" /><Relationship Id="rId11" Type="http://schemas.openxmlformats.org/officeDocument/2006/relationships/hyperlink" Target="http://ec.europa.eu/enterprise/pharmaceuticals/register/ho4123.htm" TargetMode="External" /><Relationship Id="rId12" Type="http://schemas.openxmlformats.org/officeDocument/2006/relationships/hyperlink" Target="http://ec.europa.eu/enterprise/pharmaceuticals/register/ho4161.htm" TargetMode="External" /><Relationship Id="rId13" Type="http://schemas.openxmlformats.org/officeDocument/2006/relationships/hyperlink" Target="http://ec.europa.eu/enterprise/pharmaceuticals/register/ho4961.htm" TargetMode="External" /><Relationship Id="rId14" Type="http://schemas.openxmlformats.org/officeDocument/2006/relationships/hyperlink" Target="http://ec.europa.eu/enterprise/pharmaceuticals/register/ho4961.htm" TargetMode="External" /><Relationship Id="rId15" Type="http://schemas.openxmlformats.org/officeDocument/2006/relationships/hyperlink" Target="http://ec.europa.eu/enterprise/pharmaceuticals/register/ho4961.htm" TargetMode="External" /><Relationship Id="rId16" Type="http://schemas.openxmlformats.org/officeDocument/2006/relationships/hyperlink" Target="http://ec.europa.eu/enterprise/pharmaceuticals/register/ho5641.htm" TargetMode="External" /><Relationship Id="rId17" Type="http://schemas.openxmlformats.org/officeDocument/2006/relationships/hyperlink" Target="http://ec.europa.eu/enterprise/pharmaceuticals/register/ho5802.htm" TargetMode="External" /><Relationship Id="rId18" Type="http://schemas.openxmlformats.org/officeDocument/2006/relationships/hyperlink" Target="http://ec.europa.eu/enterprise/pharmaceuticals/register/ho5801.htm" TargetMode="External" /><Relationship Id="rId19" Type="http://schemas.openxmlformats.org/officeDocument/2006/relationships/hyperlink" Target="http://ec.europa.eu/enterprise/pharmaceuticals/register/ho3543.htm" TargetMode="External" /><Relationship Id="rId20" Type="http://schemas.openxmlformats.org/officeDocument/2006/relationships/hyperlink" Target="http://ec.europa.eu/enterprise/pharmaceuticals/register/ho3961.htm" TargetMode="External" /><Relationship Id="rId21" Type="http://schemas.openxmlformats.org/officeDocument/2006/relationships/drawing" Target="../drawings/drawing4.xm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30"/>
  <sheetViews>
    <sheetView tabSelected="1" view="pageBreakPreview" zoomScale="75" zoomScaleNormal="85" zoomScaleSheetLayoutView="75" workbookViewId="0" topLeftCell="A1">
      <pane xSplit="2" ySplit="8" topLeftCell="C9" activePane="bottomRight" state="frozen"/>
      <selection pane="topLeft" activeCell="A1" sqref="A1"/>
      <selection pane="topRight" activeCell="C1" sqref="C1"/>
      <selection pane="bottomLeft" activeCell="A5" sqref="A5"/>
      <selection pane="bottomRight" activeCell="A7" sqref="A7"/>
    </sheetView>
  </sheetViews>
  <sheetFormatPr defaultColWidth="9.140625" defaultRowHeight="12.75"/>
  <cols>
    <col min="1" max="1" width="17.57421875" style="3" customWidth="1"/>
    <col min="2" max="2" width="27.00390625" style="3" customWidth="1"/>
    <col min="3" max="5" width="18.00390625" style="3" customWidth="1"/>
    <col min="6" max="6" width="22.8515625" style="3" customWidth="1"/>
    <col min="7" max="7" width="11.7109375" style="3" customWidth="1"/>
    <col min="8" max="8" width="75.140625" style="3" customWidth="1"/>
    <col min="9" max="9" width="105.57421875" style="7" customWidth="1"/>
    <col min="10" max="11" width="36.57421875" style="4" customWidth="1"/>
    <col min="12" max="16384" width="9.140625" style="4" customWidth="1"/>
  </cols>
  <sheetData>
    <row r="1" spans="1:11" s="2" customFormat="1" ht="30.75" customHeight="1">
      <c r="A1" s="215" t="s">
        <v>15</v>
      </c>
      <c r="B1" s="215"/>
      <c r="C1" s="215"/>
      <c r="D1" s="215"/>
      <c r="E1" s="215"/>
      <c r="F1" s="215"/>
      <c r="G1" s="215"/>
      <c r="H1" s="215"/>
      <c r="I1" s="215"/>
      <c r="J1" s="215"/>
      <c r="K1" s="215"/>
    </row>
    <row r="2" spans="1:11" s="2" customFormat="1" ht="15.75" customHeight="1">
      <c r="A2" s="215" t="s">
        <v>1006</v>
      </c>
      <c r="B2" s="215"/>
      <c r="C2" s="215"/>
      <c r="D2" s="215"/>
      <c r="E2" s="215"/>
      <c r="F2" s="215"/>
      <c r="G2" s="215"/>
      <c r="H2" s="215"/>
      <c r="I2" s="215"/>
      <c r="J2" s="215"/>
      <c r="K2" s="215"/>
    </row>
    <row r="3" spans="1:9" s="2" customFormat="1" ht="15.75" customHeight="1">
      <c r="A3" s="13"/>
      <c r="B3" s="13"/>
      <c r="C3" s="13"/>
      <c r="D3" s="13"/>
      <c r="E3" s="13"/>
      <c r="F3" s="13"/>
      <c r="G3" s="13"/>
      <c r="H3" s="13"/>
      <c r="I3" s="13"/>
    </row>
    <row r="4" spans="1:9" s="2" customFormat="1" ht="15.75" customHeight="1">
      <c r="A4" s="117" t="s">
        <v>252</v>
      </c>
      <c r="B4" s="13"/>
      <c r="C4" s="13"/>
      <c r="D4" s="13"/>
      <c r="E4" s="13"/>
      <c r="F4" s="13"/>
      <c r="G4" s="13"/>
      <c r="H4" s="13"/>
      <c r="I4" s="13"/>
    </row>
    <row r="5" spans="1:9" s="2" customFormat="1" ht="15.75" customHeight="1">
      <c r="A5" s="13"/>
      <c r="B5" s="13"/>
      <c r="C5" s="13"/>
      <c r="D5" s="13"/>
      <c r="E5" s="13"/>
      <c r="F5" s="13"/>
      <c r="G5" s="13"/>
      <c r="H5" s="13"/>
      <c r="I5" s="13"/>
    </row>
    <row r="6" spans="1:9" s="2" customFormat="1" ht="15.75" customHeight="1">
      <c r="A6" s="13"/>
      <c r="B6" s="13"/>
      <c r="C6" s="13"/>
      <c r="D6" s="13"/>
      <c r="E6" s="13"/>
      <c r="F6" s="13"/>
      <c r="G6" s="13"/>
      <c r="H6" s="13"/>
      <c r="I6" s="13"/>
    </row>
    <row r="7" spans="1:9" s="2" customFormat="1" ht="13.5" thickBot="1">
      <c r="A7" s="1"/>
      <c r="B7" s="1"/>
      <c r="C7" s="1"/>
      <c r="D7" s="1"/>
      <c r="E7" s="1"/>
      <c r="F7" s="1"/>
      <c r="G7" s="1"/>
      <c r="H7" s="1"/>
      <c r="I7" s="6"/>
    </row>
    <row r="8" spans="1:11" s="2" customFormat="1" ht="25.5">
      <c r="A8" s="14" t="s">
        <v>1007</v>
      </c>
      <c r="B8" s="14" t="s">
        <v>1008</v>
      </c>
      <c r="C8" s="14" t="s">
        <v>1009</v>
      </c>
      <c r="D8" s="14" t="s">
        <v>1389</v>
      </c>
      <c r="E8" s="14" t="s">
        <v>829</v>
      </c>
      <c r="F8" s="14" t="s">
        <v>1010</v>
      </c>
      <c r="G8" s="15" t="s">
        <v>875</v>
      </c>
      <c r="H8" s="15" t="s">
        <v>879</v>
      </c>
      <c r="I8" s="14" t="s">
        <v>873</v>
      </c>
      <c r="J8" s="14" t="s">
        <v>268</v>
      </c>
      <c r="K8" s="14" t="s">
        <v>269</v>
      </c>
    </row>
    <row r="9" spans="1:11" ht="51">
      <c r="A9" s="214" t="s">
        <v>121</v>
      </c>
      <c r="B9" s="20" t="s">
        <v>122</v>
      </c>
      <c r="C9" s="20" t="s">
        <v>1165</v>
      </c>
      <c r="D9" s="20" t="s">
        <v>1341</v>
      </c>
      <c r="E9" s="20" t="s">
        <v>263</v>
      </c>
      <c r="F9" s="20" t="s">
        <v>143</v>
      </c>
      <c r="G9" s="20" t="s">
        <v>149</v>
      </c>
      <c r="H9" s="20" t="s">
        <v>1</v>
      </c>
      <c r="I9" s="200" t="s">
        <v>2</v>
      </c>
      <c r="J9" s="102" t="s">
        <v>270</v>
      </c>
      <c r="K9" s="110" t="s">
        <v>270</v>
      </c>
    </row>
    <row r="10" spans="1:11" ht="51">
      <c r="A10" s="214" t="s">
        <v>123</v>
      </c>
      <c r="B10" s="20" t="s">
        <v>124</v>
      </c>
      <c r="C10" s="20" t="s">
        <v>1165</v>
      </c>
      <c r="D10" s="20" t="s">
        <v>1341</v>
      </c>
      <c r="E10" s="20" t="s">
        <v>263</v>
      </c>
      <c r="F10" s="20" t="s">
        <v>341</v>
      </c>
      <c r="G10" s="20" t="s">
        <v>149</v>
      </c>
      <c r="H10" s="20" t="s">
        <v>1</v>
      </c>
      <c r="I10" s="200" t="s">
        <v>2</v>
      </c>
      <c r="J10" s="102" t="s">
        <v>270</v>
      </c>
      <c r="K10" s="110" t="s">
        <v>270</v>
      </c>
    </row>
    <row r="11" spans="1:11" ht="102">
      <c r="A11" s="214" t="s">
        <v>125</v>
      </c>
      <c r="B11" s="20" t="s">
        <v>126</v>
      </c>
      <c r="C11" s="20" t="s">
        <v>139</v>
      </c>
      <c r="D11" s="20" t="s">
        <v>1200</v>
      </c>
      <c r="E11" s="20" t="s">
        <v>263</v>
      </c>
      <c r="F11" s="20" t="s">
        <v>0</v>
      </c>
      <c r="G11" s="20" t="s">
        <v>149</v>
      </c>
      <c r="H11" s="20" t="s">
        <v>3</v>
      </c>
      <c r="I11" s="200" t="s">
        <v>4</v>
      </c>
      <c r="J11" s="102" t="s">
        <v>270</v>
      </c>
      <c r="K11" s="110" t="s">
        <v>270</v>
      </c>
    </row>
    <row r="12" spans="1:11" ht="76.5">
      <c r="A12" s="214" t="s">
        <v>127</v>
      </c>
      <c r="B12" s="20" t="s">
        <v>128</v>
      </c>
      <c r="C12" s="20" t="s">
        <v>139</v>
      </c>
      <c r="D12" s="20" t="s">
        <v>1200</v>
      </c>
      <c r="E12" s="20" t="s">
        <v>263</v>
      </c>
      <c r="F12" s="20" t="s">
        <v>144</v>
      </c>
      <c r="G12" s="20" t="s">
        <v>149</v>
      </c>
      <c r="H12" s="20" t="s">
        <v>3</v>
      </c>
      <c r="I12" s="200" t="s">
        <v>4</v>
      </c>
      <c r="J12" s="102" t="s">
        <v>270</v>
      </c>
      <c r="K12" s="110" t="s">
        <v>270</v>
      </c>
    </row>
    <row r="13" spans="1:11" ht="159" customHeight="1">
      <c r="A13" s="213" t="s">
        <v>129</v>
      </c>
      <c r="B13" s="204" t="s">
        <v>130</v>
      </c>
      <c r="C13" s="204" t="s">
        <v>140</v>
      </c>
      <c r="D13" s="204" t="s">
        <v>569</v>
      </c>
      <c r="E13" s="204" t="s">
        <v>238</v>
      </c>
      <c r="F13" s="204" t="s">
        <v>145</v>
      </c>
      <c r="G13" s="204" t="s">
        <v>149</v>
      </c>
      <c r="H13" s="204" t="s">
        <v>5</v>
      </c>
      <c r="I13" s="205" t="s">
        <v>6</v>
      </c>
      <c r="J13" s="161"/>
      <c r="K13" s="157"/>
    </row>
    <row r="14" spans="1:11" ht="63.75">
      <c r="A14" s="214" t="s">
        <v>131</v>
      </c>
      <c r="B14" s="20" t="s">
        <v>132</v>
      </c>
      <c r="C14" s="20" t="s">
        <v>141</v>
      </c>
      <c r="D14" s="20" t="s">
        <v>1341</v>
      </c>
      <c r="E14" s="20" t="s">
        <v>263</v>
      </c>
      <c r="F14" s="20" t="s">
        <v>146</v>
      </c>
      <c r="G14" s="20" t="s">
        <v>149</v>
      </c>
      <c r="H14" s="20" t="s">
        <v>7</v>
      </c>
      <c r="I14" s="200" t="s">
        <v>8</v>
      </c>
      <c r="J14" s="102" t="s">
        <v>270</v>
      </c>
      <c r="K14" s="110" t="s">
        <v>270</v>
      </c>
    </row>
    <row r="15" spans="1:11" ht="102">
      <c r="A15" s="214" t="s">
        <v>133</v>
      </c>
      <c r="B15" s="20" t="s">
        <v>134</v>
      </c>
      <c r="C15" s="20" t="s">
        <v>142</v>
      </c>
      <c r="D15" s="20" t="s">
        <v>1341</v>
      </c>
      <c r="E15" s="20" t="s">
        <v>263</v>
      </c>
      <c r="F15" s="20" t="s">
        <v>147</v>
      </c>
      <c r="G15" s="20" t="s">
        <v>149</v>
      </c>
      <c r="H15" s="20" t="s">
        <v>9</v>
      </c>
      <c r="I15" s="200" t="s">
        <v>10</v>
      </c>
      <c r="J15" s="102" t="s">
        <v>270</v>
      </c>
      <c r="K15" s="110" t="s">
        <v>270</v>
      </c>
    </row>
    <row r="16" spans="1:11" ht="102">
      <c r="A16" s="214" t="s">
        <v>135</v>
      </c>
      <c r="B16" s="20" t="s">
        <v>134</v>
      </c>
      <c r="C16" s="20" t="s">
        <v>142</v>
      </c>
      <c r="D16" s="20" t="s">
        <v>1341</v>
      </c>
      <c r="E16" s="20" t="s">
        <v>263</v>
      </c>
      <c r="F16" s="20" t="s">
        <v>1075</v>
      </c>
      <c r="G16" s="20" t="s">
        <v>149</v>
      </c>
      <c r="H16" s="20" t="s">
        <v>9</v>
      </c>
      <c r="I16" s="200" t="s">
        <v>10</v>
      </c>
      <c r="J16" s="102" t="s">
        <v>270</v>
      </c>
      <c r="K16" s="110" t="s">
        <v>270</v>
      </c>
    </row>
    <row r="17" spans="1:11" ht="102">
      <c r="A17" s="214" t="s">
        <v>136</v>
      </c>
      <c r="B17" s="20" t="s">
        <v>134</v>
      </c>
      <c r="C17" s="20" t="s">
        <v>142</v>
      </c>
      <c r="D17" s="20" t="s">
        <v>1341</v>
      </c>
      <c r="E17" s="20" t="s">
        <v>263</v>
      </c>
      <c r="F17" s="20" t="s">
        <v>1075</v>
      </c>
      <c r="G17" s="20" t="s">
        <v>149</v>
      </c>
      <c r="H17" s="20" t="s">
        <v>9</v>
      </c>
      <c r="I17" s="200" t="s">
        <v>10</v>
      </c>
      <c r="J17" s="102" t="s">
        <v>270</v>
      </c>
      <c r="K17" s="110" t="s">
        <v>270</v>
      </c>
    </row>
    <row r="18" spans="1:11" ht="102">
      <c r="A18" s="214" t="s">
        <v>137</v>
      </c>
      <c r="B18" s="20" t="s">
        <v>138</v>
      </c>
      <c r="C18" s="20" t="s">
        <v>32</v>
      </c>
      <c r="D18" s="20" t="s">
        <v>11</v>
      </c>
      <c r="E18" s="20" t="s">
        <v>689</v>
      </c>
      <c r="F18" s="20" t="s">
        <v>148</v>
      </c>
      <c r="G18" s="20" t="s">
        <v>149</v>
      </c>
      <c r="H18" s="20" t="s">
        <v>12</v>
      </c>
      <c r="I18" s="200" t="s">
        <v>13</v>
      </c>
      <c r="J18" s="102" t="s">
        <v>270</v>
      </c>
      <c r="K18" s="110" t="s">
        <v>270</v>
      </c>
    </row>
    <row r="19" ht="12.75">
      <c r="I19" s="8"/>
    </row>
    <row r="20" ht="12.75">
      <c r="I20" s="8"/>
    </row>
    <row r="21" ht="12.75">
      <c r="I21" s="8"/>
    </row>
    <row r="22" ht="12.75">
      <c r="I22" s="8"/>
    </row>
    <row r="23" ht="12.75">
      <c r="I23" s="8"/>
    </row>
    <row r="24" ht="12.75">
      <c r="I24" s="8"/>
    </row>
    <row r="25" ht="12.75">
      <c r="I25" s="8"/>
    </row>
    <row r="26" ht="12.75">
      <c r="I26" s="8"/>
    </row>
    <row r="27" ht="12.75">
      <c r="I27" s="8"/>
    </row>
    <row r="28" ht="12.75">
      <c r="I28" s="8"/>
    </row>
    <row r="29" ht="12.75">
      <c r="I29" s="8"/>
    </row>
    <row r="30" ht="12.75">
      <c r="I30" s="8"/>
    </row>
    <row r="31" ht="12.75">
      <c r="I31" s="8"/>
    </row>
    <row r="32" ht="12.75">
      <c r="I32" s="8"/>
    </row>
    <row r="33" ht="12.75">
      <c r="I33" s="8"/>
    </row>
    <row r="34" ht="12.75">
      <c r="I34" s="8"/>
    </row>
    <row r="35" ht="12.75">
      <c r="I35" s="8"/>
    </row>
    <row r="36" ht="12.75">
      <c r="I36" s="8"/>
    </row>
    <row r="37" ht="12.75">
      <c r="I37" s="8"/>
    </row>
    <row r="38" ht="12.75">
      <c r="I38" s="8"/>
    </row>
    <row r="39" ht="12.75">
      <c r="I39" s="8"/>
    </row>
    <row r="40" ht="12.75">
      <c r="I40" s="8"/>
    </row>
    <row r="41" ht="12.75">
      <c r="I41" s="8"/>
    </row>
    <row r="42" ht="12.75">
      <c r="I42" s="8"/>
    </row>
    <row r="43" ht="12.75">
      <c r="I43" s="8"/>
    </row>
    <row r="44" ht="12.75">
      <c r="I44" s="8"/>
    </row>
    <row r="45" ht="12.75">
      <c r="I45" s="8"/>
    </row>
    <row r="46" ht="12.75">
      <c r="I46" s="8"/>
    </row>
    <row r="47" ht="12.75">
      <c r="I47" s="8"/>
    </row>
    <row r="48" ht="12.75">
      <c r="I48" s="8"/>
    </row>
    <row r="49" ht="12.75">
      <c r="I49" s="8"/>
    </row>
    <row r="50" ht="12.75">
      <c r="I50" s="8"/>
    </row>
    <row r="51" ht="12.75">
      <c r="I51" s="8"/>
    </row>
    <row r="52" ht="12.75">
      <c r="I52" s="8"/>
    </row>
    <row r="53" ht="12.75">
      <c r="I53" s="8"/>
    </row>
    <row r="54" ht="12.75">
      <c r="I54" s="8"/>
    </row>
    <row r="55" ht="12.75">
      <c r="I55" s="8"/>
    </row>
    <row r="56" ht="12.75">
      <c r="I56" s="8"/>
    </row>
    <row r="57" ht="12.75">
      <c r="I57" s="8"/>
    </row>
    <row r="58" ht="12.75">
      <c r="I58" s="8"/>
    </row>
    <row r="59" ht="12.75">
      <c r="I59" s="8"/>
    </row>
    <row r="60" ht="12.75">
      <c r="I60" s="8"/>
    </row>
    <row r="61" ht="12.75">
      <c r="I61" s="8"/>
    </row>
    <row r="62" ht="12.75">
      <c r="I62" s="8"/>
    </row>
    <row r="63" ht="12.75">
      <c r="I63" s="8"/>
    </row>
    <row r="64" ht="12.75">
      <c r="I64" s="8"/>
    </row>
    <row r="65" ht="12.75">
      <c r="I65" s="8"/>
    </row>
    <row r="66" ht="12.75">
      <c r="I66" s="8"/>
    </row>
    <row r="67" ht="12.75">
      <c r="I67" s="8"/>
    </row>
    <row r="68" ht="12.75">
      <c r="I68" s="8"/>
    </row>
    <row r="69" ht="12.75">
      <c r="I69" s="8"/>
    </row>
    <row r="70" ht="12.75">
      <c r="I70" s="8"/>
    </row>
    <row r="71" ht="12.75">
      <c r="I71" s="8"/>
    </row>
    <row r="72" ht="12.75">
      <c r="I72" s="8"/>
    </row>
    <row r="73" ht="12.75">
      <c r="I73" s="8"/>
    </row>
    <row r="74" ht="12.75">
      <c r="I74" s="8"/>
    </row>
    <row r="75" ht="12.75">
      <c r="I75" s="8"/>
    </row>
    <row r="76" ht="12.75">
      <c r="I76" s="8"/>
    </row>
    <row r="77" ht="12.75">
      <c r="I77" s="8"/>
    </row>
    <row r="78" ht="12.75">
      <c r="I78" s="8"/>
    </row>
    <row r="79" ht="12.75">
      <c r="I79" s="8"/>
    </row>
    <row r="80" ht="12.75">
      <c r="I80" s="8"/>
    </row>
    <row r="81" ht="12.75">
      <c r="I81" s="8"/>
    </row>
    <row r="82" ht="12.75">
      <c r="I82" s="8"/>
    </row>
    <row r="83" ht="12.75">
      <c r="I83" s="8"/>
    </row>
    <row r="84" ht="12.75">
      <c r="I84" s="8"/>
    </row>
    <row r="85" ht="12.75">
      <c r="I85" s="8"/>
    </row>
    <row r="86" ht="12.75">
      <c r="I86" s="8"/>
    </row>
    <row r="87" ht="12.75">
      <c r="I87" s="8"/>
    </row>
    <row r="88" ht="12.75">
      <c r="I88" s="8"/>
    </row>
    <row r="89" ht="12.75">
      <c r="I89" s="8"/>
    </row>
    <row r="90" ht="12.75">
      <c r="I90" s="8"/>
    </row>
    <row r="91" ht="12.75">
      <c r="I91" s="8"/>
    </row>
    <row r="92" ht="12.75">
      <c r="I92" s="8"/>
    </row>
    <row r="93" ht="12.75">
      <c r="I93" s="8"/>
    </row>
    <row r="94" ht="12.75">
      <c r="I94" s="8"/>
    </row>
    <row r="95" ht="12.75">
      <c r="I95" s="8"/>
    </row>
    <row r="96" ht="12.75">
      <c r="I96" s="8"/>
    </row>
    <row r="97" ht="12.75">
      <c r="I97" s="8"/>
    </row>
    <row r="98" ht="12.75">
      <c r="I98" s="8"/>
    </row>
    <row r="99" ht="12.75">
      <c r="I99" s="8"/>
    </row>
    <row r="100" ht="12.75">
      <c r="I100" s="8"/>
    </row>
    <row r="101" ht="12.75">
      <c r="I101" s="8"/>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row r="141" ht="12.75">
      <c r="I141" s="8"/>
    </row>
    <row r="142" ht="12.75">
      <c r="I142" s="8"/>
    </row>
    <row r="143" ht="12.75">
      <c r="I143" s="8"/>
    </row>
    <row r="144" ht="12.75">
      <c r="I144" s="8"/>
    </row>
    <row r="145" ht="12.75">
      <c r="I145" s="8"/>
    </row>
    <row r="146" ht="12.75">
      <c r="I146" s="8"/>
    </row>
    <row r="147" ht="12.75">
      <c r="I147" s="8"/>
    </row>
    <row r="148" ht="12.75">
      <c r="I148" s="8"/>
    </row>
    <row r="149" ht="12.75">
      <c r="I149" s="8"/>
    </row>
    <row r="150" ht="12.75">
      <c r="I150" s="8"/>
    </row>
    <row r="151" ht="12.75">
      <c r="I151" s="8"/>
    </row>
    <row r="152" ht="12.75">
      <c r="I152" s="8"/>
    </row>
    <row r="153" ht="12.75">
      <c r="I153" s="8"/>
    </row>
    <row r="154" ht="12.75">
      <c r="I154" s="8"/>
    </row>
    <row r="155" ht="12.75">
      <c r="I155" s="8"/>
    </row>
    <row r="156" ht="12.75">
      <c r="I156" s="8"/>
    </row>
    <row r="157" ht="12.75">
      <c r="I157" s="8"/>
    </row>
    <row r="158" ht="12.75">
      <c r="I158" s="8"/>
    </row>
    <row r="159" ht="12.75">
      <c r="I159" s="8"/>
    </row>
    <row r="160" ht="12.75">
      <c r="I160" s="8"/>
    </row>
    <row r="161" ht="12.75">
      <c r="I161" s="8"/>
    </row>
    <row r="162" ht="12.75">
      <c r="I162" s="8"/>
    </row>
    <row r="163" ht="12.75">
      <c r="I163" s="8"/>
    </row>
    <row r="164" ht="12.75">
      <c r="I164" s="8"/>
    </row>
    <row r="165" ht="12.75">
      <c r="I165" s="8"/>
    </row>
    <row r="166" ht="12.75">
      <c r="I166" s="8"/>
    </row>
    <row r="167" ht="12.75">
      <c r="I167" s="8"/>
    </row>
    <row r="168" ht="12.75">
      <c r="I168" s="8"/>
    </row>
    <row r="169" ht="12.75">
      <c r="I169" s="8"/>
    </row>
    <row r="170" ht="12.75">
      <c r="I170" s="8"/>
    </row>
    <row r="171" ht="12.75">
      <c r="I171" s="8"/>
    </row>
    <row r="172" ht="12.75">
      <c r="I172" s="8"/>
    </row>
    <row r="173" ht="12.75">
      <c r="I173" s="8"/>
    </row>
    <row r="174" ht="12.75">
      <c r="I174" s="8"/>
    </row>
    <row r="175" ht="12.75">
      <c r="I175" s="8"/>
    </row>
    <row r="176" ht="12.75">
      <c r="I176" s="8"/>
    </row>
    <row r="177" ht="12.75">
      <c r="I177" s="8"/>
    </row>
    <row r="178" ht="12.75">
      <c r="I178" s="8"/>
    </row>
    <row r="179" ht="12.75">
      <c r="I179" s="8"/>
    </row>
    <row r="180" ht="12.75">
      <c r="I180" s="8"/>
    </row>
    <row r="181" ht="12.75">
      <c r="I181" s="8"/>
    </row>
    <row r="182" ht="12.75">
      <c r="I182" s="8"/>
    </row>
    <row r="183" ht="12.75">
      <c r="I183" s="8"/>
    </row>
    <row r="184" ht="12.75">
      <c r="I184" s="8"/>
    </row>
    <row r="185" ht="12.75">
      <c r="I185" s="8"/>
    </row>
    <row r="186" ht="12.75">
      <c r="I186" s="8"/>
    </row>
    <row r="187" ht="12.75">
      <c r="I187" s="8"/>
    </row>
    <row r="188" ht="12.75">
      <c r="I188" s="8"/>
    </row>
    <row r="189" ht="12.75">
      <c r="I189" s="8"/>
    </row>
    <row r="190" ht="12.75">
      <c r="I190" s="8"/>
    </row>
    <row r="191" ht="12.75">
      <c r="I191" s="8"/>
    </row>
    <row r="192" ht="12.75">
      <c r="I192" s="8"/>
    </row>
    <row r="193" ht="12.75">
      <c r="I193" s="8"/>
    </row>
    <row r="194" ht="12.75">
      <c r="I194" s="8"/>
    </row>
    <row r="195" ht="12.75">
      <c r="I195" s="8"/>
    </row>
    <row r="196" ht="12.75">
      <c r="I196" s="8"/>
    </row>
    <row r="197" ht="12.75">
      <c r="I197" s="8"/>
    </row>
    <row r="198" ht="12.75">
      <c r="I198" s="8"/>
    </row>
    <row r="199" ht="12.75">
      <c r="I199" s="8"/>
    </row>
    <row r="200" ht="12.75">
      <c r="I200" s="8"/>
    </row>
    <row r="201" ht="12.75">
      <c r="I201" s="8"/>
    </row>
    <row r="202" ht="12.75">
      <c r="I202" s="8"/>
    </row>
    <row r="203" ht="12.75">
      <c r="I203" s="8"/>
    </row>
    <row r="204" ht="12.75">
      <c r="I204" s="8"/>
    </row>
    <row r="205" ht="12.75">
      <c r="I205" s="8"/>
    </row>
    <row r="206" ht="12.75">
      <c r="I206" s="8"/>
    </row>
    <row r="207" ht="12.75">
      <c r="I207" s="8"/>
    </row>
    <row r="208" ht="12.75">
      <c r="I208" s="8"/>
    </row>
    <row r="209" ht="12.75">
      <c r="I209" s="8"/>
    </row>
    <row r="210" ht="12.75">
      <c r="I210" s="8"/>
    </row>
    <row r="211" ht="12.75">
      <c r="I211" s="8"/>
    </row>
    <row r="212" ht="12.75">
      <c r="I212" s="8"/>
    </row>
    <row r="213" ht="12.75">
      <c r="I213" s="8"/>
    </row>
    <row r="214" ht="12.75">
      <c r="I214" s="8"/>
    </row>
    <row r="215" ht="12.75">
      <c r="I215" s="8"/>
    </row>
    <row r="216" ht="12.75">
      <c r="I216" s="8"/>
    </row>
    <row r="217" ht="12.75">
      <c r="I217" s="8"/>
    </row>
    <row r="218" ht="12.75">
      <c r="I218" s="8"/>
    </row>
    <row r="219" ht="12.75">
      <c r="I219" s="8"/>
    </row>
    <row r="220" ht="12.75">
      <c r="I220" s="8"/>
    </row>
    <row r="221" ht="12.75">
      <c r="I221" s="8"/>
    </row>
    <row r="222" ht="12.75">
      <c r="I222" s="8"/>
    </row>
    <row r="223" ht="12.75">
      <c r="I223" s="8"/>
    </row>
    <row r="224" ht="12.75">
      <c r="I224" s="8"/>
    </row>
    <row r="225" ht="12.75">
      <c r="I225" s="8"/>
    </row>
    <row r="226" ht="12.75">
      <c r="I226" s="8"/>
    </row>
    <row r="227" ht="12.75">
      <c r="I227" s="8"/>
    </row>
    <row r="228" ht="12.75">
      <c r="I228" s="8"/>
    </row>
    <row r="229" ht="12.75">
      <c r="I229" s="8"/>
    </row>
    <row r="230" ht="12.75">
      <c r="I230" s="8"/>
    </row>
    <row r="231" ht="12.75">
      <c r="I231" s="8"/>
    </row>
    <row r="232" ht="12.75">
      <c r="I232" s="8"/>
    </row>
    <row r="233" ht="12.75">
      <c r="I233" s="8"/>
    </row>
    <row r="234" ht="12.75">
      <c r="I234" s="8"/>
    </row>
    <row r="235" ht="12.75">
      <c r="I235" s="8"/>
    </row>
    <row r="236" ht="12.75">
      <c r="I236" s="8"/>
    </row>
    <row r="237" ht="12.75">
      <c r="I237" s="8"/>
    </row>
    <row r="238" ht="12.75">
      <c r="I238" s="8"/>
    </row>
    <row r="239" ht="12.75">
      <c r="I239" s="8"/>
    </row>
    <row r="240" ht="12.75">
      <c r="I240" s="8"/>
    </row>
    <row r="241" ht="12.75">
      <c r="I241" s="8"/>
    </row>
    <row r="242" ht="12.75">
      <c r="I242" s="8"/>
    </row>
    <row r="243" ht="12.75">
      <c r="I243" s="8"/>
    </row>
    <row r="244" ht="12.75">
      <c r="I244" s="8"/>
    </row>
    <row r="245" ht="12.75">
      <c r="I245" s="8"/>
    </row>
    <row r="246" ht="12.75">
      <c r="I246" s="8"/>
    </row>
    <row r="247" ht="12.75">
      <c r="I247" s="8"/>
    </row>
    <row r="248" ht="12.75">
      <c r="I248" s="8"/>
    </row>
    <row r="249" ht="12.75">
      <c r="I249" s="8"/>
    </row>
    <row r="250" ht="12.75">
      <c r="I250" s="8"/>
    </row>
    <row r="251" ht="12.75">
      <c r="I251" s="8"/>
    </row>
    <row r="252" ht="12.75">
      <c r="I252" s="8"/>
    </row>
    <row r="253" ht="12.75">
      <c r="I253" s="8"/>
    </row>
    <row r="254" ht="12.75">
      <c r="I254" s="8"/>
    </row>
    <row r="255" ht="12.75">
      <c r="I255" s="8"/>
    </row>
    <row r="256" ht="12.75">
      <c r="I256" s="8"/>
    </row>
    <row r="257" ht="12.75">
      <c r="I257" s="8"/>
    </row>
    <row r="258" ht="12.75">
      <c r="I258" s="8"/>
    </row>
    <row r="259" ht="12.75">
      <c r="I259" s="8"/>
    </row>
    <row r="260" ht="12.75">
      <c r="I260" s="8"/>
    </row>
    <row r="261" ht="12.75">
      <c r="I261" s="8"/>
    </row>
    <row r="262" ht="12.75">
      <c r="I262" s="8"/>
    </row>
    <row r="263" ht="12.75">
      <c r="I263" s="8"/>
    </row>
    <row r="264" ht="12.75">
      <c r="I264" s="8"/>
    </row>
    <row r="265" ht="12.75">
      <c r="I265" s="8"/>
    </row>
    <row r="266" ht="12.75">
      <c r="I266" s="8"/>
    </row>
    <row r="267" ht="12.75">
      <c r="I267" s="8"/>
    </row>
    <row r="268" ht="12.75">
      <c r="I268" s="8"/>
    </row>
    <row r="269" ht="12.75">
      <c r="I269" s="8"/>
    </row>
    <row r="270" ht="12.75">
      <c r="I270" s="8"/>
    </row>
    <row r="271" ht="12.75">
      <c r="I271" s="8"/>
    </row>
    <row r="272" ht="12.75">
      <c r="I272" s="8"/>
    </row>
    <row r="273" ht="12.75">
      <c r="I273" s="8"/>
    </row>
    <row r="274" ht="12.75">
      <c r="I274" s="8"/>
    </row>
    <row r="275" ht="12.75">
      <c r="I275" s="8"/>
    </row>
    <row r="276" ht="12.75">
      <c r="I276" s="8"/>
    </row>
    <row r="277" ht="12.75">
      <c r="I277" s="8"/>
    </row>
    <row r="278" ht="12.75">
      <c r="I278" s="8"/>
    </row>
    <row r="279" ht="12.75">
      <c r="I279" s="8"/>
    </row>
    <row r="280" ht="12.75">
      <c r="I280" s="8"/>
    </row>
    <row r="281" ht="12.75">
      <c r="I281" s="8"/>
    </row>
    <row r="282" ht="12.75">
      <c r="I282" s="8"/>
    </row>
    <row r="283" ht="12.75">
      <c r="I283" s="8"/>
    </row>
    <row r="284" ht="12.75">
      <c r="I284" s="8"/>
    </row>
    <row r="285" ht="12.75">
      <c r="I285" s="8"/>
    </row>
    <row r="286" ht="12.75">
      <c r="I286" s="8"/>
    </row>
    <row r="287" ht="12.75">
      <c r="I287" s="8"/>
    </row>
    <row r="288" ht="12.75">
      <c r="I288" s="8"/>
    </row>
    <row r="289" ht="12.75">
      <c r="I289" s="8"/>
    </row>
    <row r="290" ht="12.75">
      <c r="I290" s="8"/>
    </row>
    <row r="291" ht="12.75">
      <c r="I291" s="8"/>
    </row>
    <row r="292" ht="12.75">
      <c r="I292" s="8"/>
    </row>
    <row r="293" ht="12.75">
      <c r="I293" s="8"/>
    </row>
    <row r="294" ht="12.75">
      <c r="I294" s="8"/>
    </row>
    <row r="295" ht="12.75">
      <c r="I295" s="8"/>
    </row>
    <row r="296" ht="12.75">
      <c r="I296" s="8"/>
    </row>
    <row r="297" ht="12.75">
      <c r="I297" s="8"/>
    </row>
    <row r="298" ht="12.75">
      <c r="I298" s="8"/>
    </row>
    <row r="299" ht="12.75">
      <c r="I299" s="8"/>
    </row>
    <row r="300" ht="12.75">
      <c r="I300" s="8"/>
    </row>
    <row r="301" ht="12.75">
      <c r="I301" s="8"/>
    </row>
    <row r="302" ht="12.75">
      <c r="I302" s="8"/>
    </row>
    <row r="303" ht="12.75">
      <c r="I303" s="8"/>
    </row>
    <row r="304" ht="12.75">
      <c r="I304" s="8"/>
    </row>
    <row r="305" ht="12.75">
      <c r="I305" s="8"/>
    </row>
    <row r="306" ht="12.75">
      <c r="I306" s="8"/>
    </row>
    <row r="307" ht="12.75">
      <c r="I307" s="8"/>
    </row>
    <row r="308" ht="12.75">
      <c r="I308" s="8"/>
    </row>
    <row r="309" ht="12.75">
      <c r="I309" s="8"/>
    </row>
    <row r="310" ht="12.75">
      <c r="I310" s="8"/>
    </row>
    <row r="311" ht="12.75">
      <c r="I311" s="8"/>
    </row>
    <row r="312" ht="12.75">
      <c r="I312" s="8"/>
    </row>
    <row r="313" ht="12.75">
      <c r="I313" s="8"/>
    </row>
    <row r="314" ht="12.75">
      <c r="I314" s="8"/>
    </row>
    <row r="315" ht="12.75">
      <c r="I315" s="8"/>
    </row>
    <row r="316" ht="12.75">
      <c r="I316" s="8"/>
    </row>
    <row r="317" ht="12.75">
      <c r="I317" s="8"/>
    </row>
    <row r="318" ht="12.75">
      <c r="I318" s="8"/>
    </row>
    <row r="319" ht="12.75">
      <c r="I319" s="8"/>
    </row>
    <row r="320" ht="12.75">
      <c r="I320" s="8"/>
    </row>
    <row r="321" ht="12.75">
      <c r="I321" s="8"/>
    </row>
    <row r="322" ht="12.75">
      <c r="I322" s="8"/>
    </row>
    <row r="323" ht="12.75">
      <c r="I323" s="8"/>
    </row>
    <row r="324" ht="12.75">
      <c r="I324" s="8"/>
    </row>
    <row r="325" ht="12.75">
      <c r="I325" s="8"/>
    </row>
    <row r="326" ht="12.75">
      <c r="I326" s="8"/>
    </row>
    <row r="327" ht="12.75">
      <c r="I327" s="8"/>
    </row>
    <row r="328" ht="12.75">
      <c r="I328" s="8"/>
    </row>
    <row r="329" ht="12.75">
      <c r="I329" s="8"/>
    </row>
    <row r="330" ht="12.75">
      <c r="I330" s="8"/>
    </row>
    <row r="331" ht="12.75">
      <c r="I331" s="8"/>
    </row>
    <row r="332" ht="12.75">
      <c r="I332" s="8"/>
    </row>
    <row r="333" ht="12.75">
      <c r="I333" s="8"/>
    </row>
    <row r="334" ht="12.75">
      <c r="I334" s="8"/>
    </row>
    <row r="335" ht="12.75">
      <c r="I335" s="8"/>
    </row>
    <row r="336" ht="12.75">
      <c r="I336" s="8"/>
    </row>
    <row r="337" ht="12.75">
      <c r="I337" s="8"/>
    </row>
    <row r="338" ht="12.75">
      <c r="I338" s="8"/>
    </row>
    <row r="339" ht="12.75">
      <c r="I339" s="8"/>
    </row>
    <row r="340" ht="12.75">
      <c r="I340" s="8"/>
    </row>
    <row r="341" ht="12.75">
      <c r="I341" s="8"/>
    </row>
    <row r="342" ht="12.75">
      <c r="I342" s="8"/>
    </row>
    <row r="343" ht="12.75">
      <c r="I343" s="8"/>
    </row>
    <row r="344" ht="12.75">
      <c r="I344" s="8"/>
    </row>
    <row r="345" ht="12.75">
      <c r="I345" s="8"/>
    </row>
    <row r="346" ht="12.75">
      <c r="I346" s="8"/>
    </row>
    <row r="347" ht="12.75">
      <c r="I347" s="8"/>
    </row>
    <row r="348" ht="12.75">
      <c r="I348" s="8"/>
    </row>
    <row r="349" ht="12.75">
      <c r="I349" s="8"/>
    </row>
    <row r="350" ht="12.75">
      <c r="I350" s="8"/>
    </row>
    <row r="351" ht="12.75">
      <c r="I351" s="8"/>
    </row>
    <row r="352" ht="12.75">
      <c r="I352" s="8"/>
    </row>
    <row r="353" ht="12.75">
      <c r="I353" s="8"/>
    </row>
    <row r="354" ht="12.75">
      <c r="I354" s="8"/>
    </row>
    <row r="355" ht="12.75">
      <c r="I355" s="8"/>
    </row>
    <row r="356" ht="12.75">
      <c r="I356" s="8"/>
    </row>
    <row r="357" ht="12.75">
      <c r="I357" s="8"/>
    </row>
    <row r="358" ht="12.75">
      <c r="I358" s="8"/>
    </row>
    <row r="359" ht="12.75">
      <c r="I359" s="8"/>
    </row>
    <row r="360" ht="12.75">
      <c r="I360" s="8"/>
    </row>
    <row r="361" ht="12.75">
      <c r="I361" s="8"/>
    </row>
    <row r="362" ht="12.75">
      <c r="I362" s="8"/>
    </row>
    <row r="363" ht="12.75">
      <c r="I363" s="8"/>
    </row>
    <row r="364" ht="12.75">
      <c r="I364" s="8"/>
    </row>
    <row r="365" ht="12.75">
      <c r="I365" s="8"/>
    </row>
    <row r="366" ht="12.75">
      <c r="I366" s="8"/>
    </row>
    <row r="367" ht="12.75">
      <c r="I367" s="8"/>
    </row>
    <row r="368" ht="12.75">
      <c r="I368" s="8"/>
    </row>
    <row r="369" ht="12.75">
      <c r="I369" s="8"/>
    </row>
    <row r="370" ht="12.75">
      <c r="I370" s="8"/>
    </row>
    <row r="371" ht="12.75">
      <c r="I371" s="8"/>
    </row>
    <row r="372" ht="12.75">
      <c r="I372" s="8"/>
    </row>
    <row r="373" ht="12.75">
      <c r="I373" s="8"/>
    </row>
    <row r="374" ht="12.75">
      <c r="I374" s="8"/>
    </row>
    <row r="375" ht="12.75">
      <c r="I375" s="8"/>
    </row>
    <row r="376" ht="12.75">
      <c r="I376" s="8"/>
    </row>
    <row r="377" ht="12.75">
      <c r="I377" s="8"/>
    </row>
    <row r="378" ht="12.75">
      <c r="I378" s="8"/>
    </row>
    <row r="379" ht="12.75">
      <c r="I379" s="8"/>
    </row>
    <row r="380" ht="12.75">
      <c r="I380" s="8"/>
    </row>
    <row r="381" ht="12.75">
      <c r="I381" s="8"/>
    </row>
    <row r="382" ht="12.75">
      <c r="I382" s="8"/>
    </row>
    <row r="383" ht="12.75">
      <c r="I383" s="8"/>
    </row>
    <row r="384" ht="12.75">
      <c r="I384" s="8"/>
    </row>
    <row r="385" ht="12.75">
      <c r="I385" s="8"/>
    </row>
    <row r="386" ht="12.75">
      <c r="I386" s="8"/>
    </row>
    <row r="387" ht="12.75">
      <c r="I387" s="8"/>
    </row>
    <row r="388" ht="12.75">
      <c r="I388" s="8"/>
    </row>
    <row r="389" ht="12.75">
      <c r="I389" s="8"/>
    </row>
    <row r="390" ht="12.75">
      <c r="I390" s="8"/>
    </row>
    <row r="391" ht="12.75">
      <c r="I391" s="8"/>
    </row>
    <row r="392" ht="12.75">
      <c r="I392" s="8"/>
    </row>
    <row r="393" ht="12.75">
      <c r="I393" s="8"/>
    </row>
    <row r="394" ht="12.75">
      <c r="I394" s="8"/>
    </row>
    <row r="395" ht="12.75">
      <c r="I395" s="8"/>
    </row>
    <row r="396" ht="12.75">
      <c r="I396" s="8"/>
    </row>
    <row r="397" ht="12.75">
      <c r="I397" s="8"/>
    </row>
    <row r="398" ht="12.75">
      <c r="I398" s="8"/>
    </row>
    <row r="399" ht="12.75">
      <c r="I399" s="8"/>
    </row>
    <row r="400" ht="12.75">
      <c r="I400" s="8"/>
    </row>
    <row r="401" ht="12.75">
      <c r="I401" s="8"/>
    </row>
    <row r="402" ht="12.75">
      <c r="I402" s="8"/>
    </row>
    <row r="403" ht="12.75">
      <c r="I403" s="8"/>
    </row>
    <row r="404" ht="12.75">
      <c r="I404" s="8"/>
    </row>
    <row r="405" ht="12.75">
      <c r="I405" s="8"/>
    </row>
    <row r="406" ht="12.75">
      <c r="I406" s="8"/>
    </row>
    <row r="407" ht="12.75">
      <c r="I407" s="8"/>
    </row>
    <row r="408" ht="12.75">
      <c r="I408" s="8"/>
    </row>
    <row r="409" ht="12.75">
      <c r="I409" s="8"/>
    </row>
    <row r="410" ht="12.75">
      <c r="I410" s="8"/>
    </row>
    <row r="411" ht="12.75">
      <c r="I411" s="8"/>
    </row>
    <row r="412" ht="12.75">
      <c r="I412" s="8"/>
    </row>
    <row r="413" ht="12.75">
      <c r="I413" s="8"/>
    </row>
    <row r="414" ht="12.75">
      <c r="I414" s="8"/>
    </row>
    <row r="415" ht="12.75">
      <c r="I415" s="8"/>
    </row>
    <row r="416" ht="12.75">
      <c r="I416" s="8"/>
    </row>
    <row r="417" ht="12.75">
      <c r="I417" s="8"/>
    </row>
    <row r="418" ht="12.75">
      <c r="I418" s="8"/>
    </row>
    <row r="419" ht="12.75">
      <c r="I419" s="8"/>
    </row>
    <row r="420" ht="12.75">
      <c r="I420" s="8"/>
    </row>
    <row r="421" ht="12.75">
      <c r="I421" s="8"/>
    </row>
    <row r="422" ht="12.75">
      <c r="I422" s="8"/>
    </row>
    <row r="423" ht="12.75">
      <c r="I423" s="8"/>
    </row>
    <row r="424" ht="12.75">
      <c r="I424" s="8"/>
    </row>
    <row r="425" ht="12.75">
      <c r="I425" s="8"/>
    </row>
    <row r="426" ht="12.75">
      <c r="I426" s="8"/>
    </row>
    <row r="427" ht="12.75">
      <c r="I427" s="8"/>
    </row>
    <row r="428" ht="12.75">
      <c r="I428" s="8"/>
    </row>
    <row r="429" ht="12.75">
      <c r="I429" s="8"/>
    </row>
    <row r="430" ht="12.75">
      <c r="I430" s="8"/>
    </row>
    <row r="431" ht="12.75">
      <c r="I431" s="8"/>
    </row>
    <row r="432" ht="12.75">
      <c r="I432" s="8"/>
    </row>
    <row r="433" ht="12.75">
      <c r="I433" s="8"/>
    </row>
    <row r="434" ht="12.75">
      <c r="I434" s="8"/>
    </row>
    <row r="435" ht="12.75">
      <c r="I435" s="8"/>
    </row>
    <row r="436" ht="12.75">
      <c r="I436" s="8"/>
    </row>
    <row r="437" ht="12.75">
      <c r="I437" s="8"/>
    </row>
    <row r="438" ht="12.75">
      <c r="I438" s="8"/>
    </row>
    <row r="439" ht="12.75">
      <c r="I439" s="8"/>
    </row>
    <row r="440" ht="12.75">
      <c r="I440" s="8"/>
    </row>
    <row r="441" ht="12.75">
      <c r="I441" s="8"/>
    </row>
    <row r="442" ht="12.75">
      <c r="I442" s="8"/>
    </row>
    <row r="443" ht="12.75">
      <c r="I443" s="8"/>
    </row>
    <row r="444" ht="12.75">
      <c r="I444" s="8"/>
    </row>
    <row r="445" ht="12.75">
      <c r="I445" s="8"/>
    </row>
    <row r="446" ht="12.75">
      <c r="I446" s="8"/>
    </row>
    <row r="447" ht="12.75">
      <c r="I447" s="8"/>
    </row>
    <row r="448" ht="12.75">
      <c r="I448" s="8"/>
    </row>
    <row r="449" ht="12.75">
      <c r="I449" s="8"/>
    </row>
    <row r="450" ht="12.75">
      <c r="I450" s="8"/>
    </row>
    <row r="451" ht="12.75">
      <c r="I451" s="8"/>
    </row>
    <row r="452" ht="12.75">
      <c r="I452" s="8"/>
    </row>
    <row r="453" ht="12.75">
      <c r="I453" s="8"/>
    </row>
    <row r="454" ht="12.75">
      <c r="I454" s="8"/>
    </row>
    <row r="455" ht="12.75">
      <c r="I455" s="8"/>
    </row>
    <row r="456" ht="12.75">
      <c r="I456" s="8"/>
    </row>
    <row r="457" ht="12.75">
      <c r="I457" s="8"/>
    </row>
    <row r="458" ht="12.75">
      <c r="I458" s="8"/>
    </row>
    <row r="459" ht="12.75">
      <c r="I459" s="8"/>
    </row>
    <row r="460" ht="12.75">
      <c r="I460" s="8"/>
    </row>
    <row r="461" ht="12.75">
      <c r="I461" s="8"/>
    </row>
    <row r="462" ht="12.75">
      <c r="I462" s="8"/>
    </row>
    <row r="463" ht="12.75">
      <c r="I463" s="8"/>
    </row>
    <row r="464" ht="12.75">
      <c r="I464" s="8"/>
    </row>
    <row r="465" ht="12.75">
      <c r="I465" s="8"/>
    </row>
    <row r="466" ht="12.75">
      <c r="I466" s="8"/>
    </row>
    <row r="467" ht="12.75">
      <c r="I467" s="8"/>
    </row>
    <row r="468" ht="12.75">
      <c r="I468" s="8"/>
    </row>
    <row r="469" ht="12.75">
      <c r="I469" s="8"/>
    </row>
    <row r="470" ht="12.75">
      <c r="I470" s="8"/>
    </row>
    <row r="471" ht="12.75">
      <c r="I471" s="8"/>
    </row>
    <row r="472" ht="12.75">
      <c r="I472" s="8"/>
    </row>
    <row r="473" ht="12.75">
      <c r="I473" s="8"/>
    </row>
    <row r="474" ht="12.75">
      <c r="I474" s="8"/>
    </row>
    <row r="475" ht="12.75">
      <c r="I475" s="8"/>
    </row>
    <row r="476" ht="12.75">
      <c r="I476" s="8"/>
    </row>
    <row r="477" ht="12.75">
      <c r="I477" s="8"/>
    </row>
    <row r="478" ht="12.75">
      <c r="I478" s="8"/>
    </row>
    <row r="479" ht="12.75">
      <c r="I479" s="8"/>
    </row>
    <row r="480" ht="12.75">
      <c r="I480" s="8"/>
    </row>
    <row r="481" ht="12.75">
      <c r="I481" s="8"/>
    </row>
    <row r="482" ht="12.75">
      <c r="I482" s="8"/>
    </row>
    <row r="483" ht="12.75">
      <c r="I483" s="8"/>
    </row>
    <row r="484" ht="12.75">
      <c r="I484" s="8"/>
    </row>
    <row r="485" ht="12.75">
      <c r="I485" s="8"/>
    </row>
    <row r="486" ht="12.75">
      <c r="I486" s="8"/>
    </row>
    <row r="487" ht="12.75">
      <c r="I487" s="8"/>
    </row>
    <row r="488" ht="12.75">
      <c r="I488" s="8"/>
    </row>
    <row r="489" ht="12.75">
      <c r="I489" s="8"/>
    </row>
    <row r="490" ht="12.75">
      <c r="I490" s="8"/>
    </row>
    <row r="491" ht="12.75">
      <c r="I491" s="8"/>
    </row>
    <row r="492" ht="12.75">
      <c r="I492" s="8"/>
    </row>
    <row r="493" ht="12.75">
      <c r="I493" s="8"/>
    </row>
    <row r="494" ht="12.75">
      <c r="I494" s="8"/>
    </row>
    <row r="495" ht="12.75">
      <c r="I495" s="8"/>
    </row>
    <row r="496" ht="12.75">
      <c r="I496" s="8"/>
    </row>
    <row r="497" ht="12.75">
      <c r="I497" s="8"/>
    </row>
    <row r="498" ht="12.75">
      <c r="I498" s="8"/>
    </row>
    <row r="499" ht="12.75">
      <c r="I499" s="8"/>
    </row>
    <row r="500" ht="12.75">
      <c r="I500" s="8"/>
    </row>
    <row r="501" ht="12.75">
      <c r="I501" s="8"/>
    </row>
    <row r="502" ht="12.75">
      <c r="I502" s="8"/>
    </row>
    <row r="503" ht="12.75">
      <c r="I503" s="8"/>
    </row>
    <row r="504" ht="12.75">
      <c r="I504" s="8"/>
    </row>
    <row r="505" ht="12.75">
      <c r="I505" s="8"/>
    </row>
    <row r="506" ht="12.75">
      <c r="I506" s="8"/>
    </row>
    <row r="507" ht="12.75">
      <c r="I507" s="8"/>
    </row>
    <row r="508" ht="12.75">
      <c r="I508" s="8"/>
    </row>
    <row r="509" ht="12.75">
      <c r="I509" s="8"/>
    </row>
    <row r="510" ht="12.75">
      <c r="I510" s="8"/>
    </row>
    <row r="511" ht="12.75">
      <c r="I511" s="8"/>
    </row>
    <row r="512" ht="12.75">
      <c r="I512" s="8"/>
    </row>
    <row r="513" ht="12.75">
      <c r="I513" s="8"/>
    </row>
    <row r="514" ht="12.75">
      <c r="I514" s="8"/>
    </row>
    <row r="515" ht="12.75">
      <c r="I515" s="8"/>
    </row>
    <row r="516" ht="12.75">
      <c r="I516" s="8"/>
    </row>
    <row r="517" ht="12.75">
      <c r="I517" s="8"/>
    </row>
    <row r="518" ht="12.75">
      <c r="I518" s="8"/>
    </row>
    <row r="519" ht="12.75">
      <c r="I519" s="8"/>
    </row>
    <row r="520" ht="12.75">
      <c r="I520" s="8"/>
    </row>
    <row r="521" ht="12.75">
      <c r="I521" s="8"/>
    </row>
    <row r="522" ht="12.75">
      <c r="I522" s="8"/>
    </row>
    <row r="523" ht="12.75">
      <c r="I523" s="8"/>
    </row>
    <row r="524" ht="12.75">
      <c r="I524" s="8"/>
    </row>
    <row r="525" ht="12.75">
      <c r="I525" s="8"/>
    </row>
    <row r="526" ht="12.75">
      <c r="I526" s="8"/>
    </row>
    <row r="527" ht="12.75">
      <c r="I527" s="8"/>
    </row>
    <row r="528" ht="12.75">
      <c r="I528" s="8"/>
    </row>
    <row r="529" ht="12.75">
      <c r="I529" s="8"/>
    </row>
    <row r="530" ht="12.75">
      <c r="I530" s="8"/>
    </row>
    <row r="531" ht="12.75">
      <c r="I531" s="8"/>
    </row>
    <row r="532" ht="12.75">
      <c r="I532" s="8"/>
    </row>
    <row r="533" ht="12.75">
      <c r="I533" s="8"/>
    </row>
    <row r="534" ht="12.75">
      <c r="I534" s="8"/>
    </row>
    <row r="535" ht="12.75">
      <c r="I535" s="8"/>
    </row>
    <row r="536" ht="12.75">
      <c r="I536" s="8"/>
    </row>
    <row r="537" ht="12.75">
      <c r="I537" s="8"/>
    </row>
    <row r="538" ht="12.75">
      <c r="I538" s="8"/>
    </row>
    <row r="539" ht="12.75">
      <c r="I539" s="8"/>
    </row>
    <row r="540" ht="12.75">
      <c r="I540" s="8"/>
    </row>
    <row r="541" ht="12.75">
      <c r="I541" s="8"/>
    </row>
    <row r="542" ht="12.75">
      <c r="I542" s="8"/>
    </row>
    <row r="543" ht="12.75">
      <c r="I543" s="8"/>
    </row>
    <row r="544" ht="12.75">
      <c r="I544" s="8"/>
    </row>
    <row r="545" ht="12.75">
      <c r="I545" s="8"/>
    </row>
    <row r="546" ht="12.75">
      <c r="I546" s="8"/>
    </row>
    <row r="547" ht="12.75">
      <c r="I547" s="8"/>
    </row>
    <row r="548" ht="12.75">
      <c r="I548" s="8"/>
    </row>
    <row r="549" ht="12.75">
      <c r="I549" s="8"/>
    </row>
    <row r="550" ht="12.75">
      <c r="I550" s="8"/>
    </row>
    <row r="551" ht="12.75">
      <c r="I551" s="8"/>
    </row>
    <row r="552" ht="12.75">
      <c r="I552" s="8"/>
    </row>
    <row r="553" ht="12.75">
      <c r="I553" s="8"/>
    </row>
    <row r="554" ht="12.75">
      <c r="I554" s="8"/>
    </row>
    <row r="555" ht="12.75">
      <c r="I555" s="8"/>
    </row>
    <row r="556" ht="12.75">
      <c r="I556" s="8"/>
    </row>
    <row r="557" ht="12.75">
      <c r="I557" s="8"/>
    </row>
    <row r="558" ht="12.75">
      <c r="I558" s="8"/>
    </row>
    <row r="559" ht="12.75">
      <c r="I559" s="8"/>
    </row>
    <row r="560" ht="12.75">
      <c r="I560" s="8"/>
    </row>
    <row r="561" ht="12.75">
      <c r="I561" s="8"/>
    </row>
    <row r="562" ht="12.75">
      <c r="I562" s="8"/>
    </row>
    <row r="563" ht="12.75">
      <c r="I563" s="8"/>
    </row>
    <row r="564" ht="12.75">
      <c r="I564" s="8"/>
    </row>
    <row r="565" ht="12.75">
      <c r="I565" s="8"/>
    </row>
    <row r="566" ht="12.75">
      <c r="I566" s="8"/>
    </row>
    <row r="567" ht="12.75">
      <c r="I567" s="8"/>
    </row>
    <row r="568" ht="12.75">
      <c r="I568" s="8"/>
    </row>
    <row r="569" ht="12.75">
      <c r="I569" s="8"/>
    </row>
    <row r="570" ht="12.75">
      <c r="I570" s="8"/>
    </row>
    <row r="571" ht="12.75">
      <c r="I571" s="8"/>
    </row>
    <row r="572" ht="12.75">
      <c r="I572" s="8"/>
    </row>
    <row r="573" ht="12.75">
      <c r="I573" s="8"/>
    </row>
    <row r="574" ht="12.75">
      <c r="I574" s="8"/>
    </row>
    <row r="575" ht="12.75">
      <c r="I575" s="8"/>
    </row>
    <row r="576" ht="12.75">
      <c r="I576" s="8"/>
    </row>
    <row r="577" ht="12.75">
      <c r="I577" s="8"/>
    </row>
    <row r="578" ht="12.75">
      <c r="I578" s="8"/>
    </row>
    <row r="579" ht="12.75">
      <c r="I579" s="8"/>
    </row>
    <row r="580" ht="12.75">
      <c r="I580" s="8"/>
    </row>
    <row r="581" ht="12.75">
      <c r="I581" s="8"/>
    </row>
    <row r="582" ht="12.75">
      <c r="I582" s="8"/>
    </row>
    <row r="583" ht="12.75">
      <c r="I583" s="8"/>
    </row>
    <row r="584" ht="12.75">
      <c r="I584" s="8"/>
    </row>
    <row r="585" ht="12.75">
      <c r="I585" s="8"/>
    </row>
    <row r="586" ht="12.75">
      <c r="I586" s="8"/>
    </row>
    <row r="587" ht="12.75">
      <c r="I587" s="8"/>
    </row>
    <row r="588" ht="12.75">
      <c r="I588" s="8"/>
    </row>
    <row r="589" ht="12.75">
      <c r="I589" s="8"/>
    </row>
    <row r="590" ht="12.75">
      <c r="I590" s="8"/>
    </row>
    <row r="591" ht="12.75">
      <c r="I591" s="8"/>
    </row>
    <row r="592" ht="12.75">
      <c r="I592" s="8"/>
    </row>
    <row r="593" ht="12.75">
      <c r="I593" s="8"/>
    </row>
    <row r="594" ht="12.75">
      <c r="I594" s="8"/>
    </row>
    <row r="595" ht="12.75">
      <c r="I595" s="8"/>
    </row>
    <row r="596" ht="12.75">
      <c r="I596" s="8"/>
    </row>
    <row r="597" ht="12.75">
      <c r="I597" s="8"/>
    </row>
    <row r="598" ht="12.75">
      <c r="I598" s="8"/>
    </row>
    <row r="599" ht="12.75">
      <c r="I599" s="8"/>
    </row>
    <row r="600" ht="12.75">
      <c r="I600" s="8"/>
    </row>
    <row r="601" ht="12.75">
      <c r="I601" s="8"/>
    </row>
    <row r="602" ht="12.75">
      <c r="I602" s="8"/>
    </row>
    <row r="603" ht="12.75">
      <c r="I603" s="8"/>
    </row>
    <row r="604" ht="12.75">
      <c r="I604" s="8"/>
    </row>
    <row r="605" ht="12.75">
      <c r="I605" s="8"/>
    </row>
    <row r="606" ht="12.75">
      <c r="I606" s="8"/>
    </row>
    <row r="607" ht="12.75">
      <c r="I607" s="8"/>
    </row>
    <row r="608" ht="12.75">
      <c r="I608" s="8"/>
    </row>
    <row r="609" ht="12.75">
      <c r="I609" s="8"/>
    </row>
    <row r="610" ht="12.75">
      <c r="I610" s="8"/>
    </row>
    <row r="611" ht="12.75">
      <c r="I611" s="8"/>
    </row>
    <row r="612" ht="12.75">
      <c r="I612" s="8"/>
    </row>
    <row r="613" ht="12.75">
      <c r="I613" s="8"/>
    </row>
    <row r="614" ht="12.75">
      <c r="I614" s="8"/>
    </row>
    <row r="615" ht="12.75">
      <c r="I615" s="8"/>
    </row>
    <row r="616" ht="12.75">
      <c r="I616" s="8"/>
    </row>
    <row r="617" ht="12.75">
      <c r="I617" s="8"/>
    </row>
    <row r="618" ht="12.75">
      <c r="I618" s="8"/>
    </row>
    <row r="619" ht="12.75">
      <c r="I619" s="8"/>
    </row>
    <row r="620" ht="12.75">
      <c r="I620" s="8"/>
    </row>
    <row r="621" ht="12.75">
      <c r="I621" s="8"/>
    </row>
    <row r="622" ht="12.75">
      <c r="I622" s="8"/>
    </row>
    <row r="623" ht="12.75">
      <c r="I623" s="8"/>
    </row>
    <row r="624" ht="12.75">
      <c r="I624" s="8"/>
    </row>
    <row r="625" ht="12.75">
      <c r="I625" s="8"/>
    </row>
    <row r="626" ht="12.75">
      <c r="I626" s="8"/>
    </row>
    <row r="627" ht="12.75">
      <c r="I627" s="8"/>
    </row>
    <row r="628" ht="12.75">
      <c r="I628" s="8"/>
    </row>
    <row r="629" ht="12.75">
      <c r="I629" s="8"/>
    </row>
    <row r="630" ht="12.75">
      <c r="I630" s="8"/>
    </row>
    <row r="631" ht="12.75">
      <c r="I631" s="8"/>
    </row>
    <row r="632" ht="12.75">
      <c r="I632" s="8"/>
    </row>
    <row r="633" ht="12.75">
      <c r="I633" s="8"/>
    </row>
    <row r="634" ht="12.75">
      <c r="I634" s="8"/>
    </row>
    <row r="635" ht="12.75">
      <c r="I635" s="8"/>
    </row>
    <row r="636" ht="12.75">
      <c r="I636" s="8"/>
    </row>
    <row r="637" ht="12.75">
      <c r="I637" s="8"/>
    </row>
    <row r="638" ht="12.75">
      <c r="I638" s="8"/>
    </row>
    <row r="639" ht="12.75">
      <c r="I639" s="8"/>
    </row>
    <row r="640" ht="12.75">
      <c r="I640" s="8"/>
    </row>
    <row r="641" ht="12.75">
      <c r="I641" s="8"/>
    </row>
    <row r="642" ht="12.75">
      <c r="I642" s="8"/>
    </row>
    <row r="643" ht="12.75">
      <c r="I643" s="8"/>
    </row>
    <row r="644" ht="12.75">
      <c r="I644" s="8"/>
    </row>
    <row r="645" ht="12.75">
      <c r="I645" s="8"/>
    </row>
    <row r="646" ht="12.75">
      <c r="I646" s="8"/>
    </row>
    <row r="647" ht="12.75">
      <c r="I647" s="8"/>
    </row>
    <row r="648" ht="12.75">
      <c r="I648" s="8"/>
    </row>
    <row r="649" ht="12.75">
      <c r="I649" s="8"/>
    </row>
    <row r="650" ht="12.75">
      <c r="I650" s="8"/>
    </row>
    <row r="651" ht="12.75">
      <c r="I651" s="8"/>
    </row>
    <row r="652" ht="12.75">
      <c r="I652" s="8"/>
    </row>
    <row r="653" ht="12.75">
      <c r="I653" s="8"/>
    </row>
    <row r="654" ht="12.75">
      <c r="I654" s="8"/>
    </row>
    <row r="655" ht="12.75">
      <c r="I655" s="8"/>
    </row>
    <row r="656" ht="12.75">
      <c r="I656" s="8"/>
    </row>
    <row r="657" ht="12.75">
      <c r="I657" s="8"/>
    </row>
    <row r="658" ht="12.75">
      <c r="I658" s="8"/>
    </row>
    <row r="659" ht="12.75">
      <c r="I659" s="8"/>
    </row>
    <row r="660" ht="12.75">
      <c r="I660" s="8"/>
    </row>
    <row r="661" ht="12.75">
      <c r="I661" s="8"/>
    </row>
    <row r="662" ht="12.75">
      <c r="I662" s="8"/>
    </row>
    <row r="663" ht="12.75">
      <c r="I663" s="8"/>
    </row>
    <row r="664" ht="12.75">
      <c r="I664" s="8"/>
    </row>
    <row r="665" ht="12.75">
      <c r="I665" s="8"/>
    </row>
    <row r="666" ht="12.75">
      <c r="I666" s="8"/>
    </row>
    <row r="667" ht="12.75">
      <c r="I667" s="8"/>
    </row>
    <row r="668" ht="12.75">
      <c r="I668" s="8"/>
    </row>
    <row r="669" ht="12.75">
      <c r="I669" s="8"/>
    </row>
    <row r="670" ht="12.75">
      <c r="I670" s="8"/>
    </row>
    <row r="671" ht="12.75">
      <c r="I671" s="8"/>
    </row>
    <row r="672" ht="12.75">
      <c r="I672" s="8"/>
    </row>
    <row r="673" ht="12.75">
      <c r="I673" s="8"/>
    </row>
    <row r="674" ht="12.75">
      <c r="I674" s="8"/>
    </row>
    <row r="675" ht="12.75">
      <c r="I675" s="8"/>
    </row>
    <row r="676" ht="12.75">
      <c r="I676" s="8"/>
    </row>
    <row r="677" ht="12.75">
      <c r="I677" s="8"/>
    </row>
    <row r="678" ht="12.75">
      <c r="I678" s="8"/>
    </row>
    <row r="679" ht="12.75">
      <c r="I679" s="8"/>
    </row>
    <row r="680" ht="12.75">
      <c r="I680" s="8"/>
    </row>
    <row r="681" ht="12.75">
      <c r="I681" s="8"/>
    </row>
    <row r="682" ht="12.75">
      <c r="I682" s="8"/>
    </row>
    <row r="683" ht="12.75">
      <c r="I683" s="8"/>
    </row>
    <row r="684" ht="12.75">
      <c r="I684" s="8"/>
    </row>
    <row r="685" ht="12.75">
      <c r="I685" s="8"/>
    </row>
    <row r="686" ht="12.75">
      <c r="I686" s="8"/>
    </row>
    <row r="687" ht="12.75">
      <c r="I687" s="8"/>
    </row>
    <row r="688" ht="12.75">
      <c r="I688" s="8"/>
    </row>
    <row r="689" ht="12.75">
      <c r="I689" s="8"/>
    </row>
    <row r="690" ht="12.75">
      <c r="I690" s="8"/>
    </row>
    <row r="691" ht="12.75">
      <c r="I691" s="8"/>
    </row>
    <row r="692" ht="12.75">
      <c r="I692" s="8"/>
    </row>
    <row r="693" ht="12.75">
      <c r="I693" s="8"/>
    </row>
    <row r="694" ht="12.75">
      <c r="I694" s="8"/>
    </row>
    <row r="695" ht="12.75">
      <c r="I695" s="8"/>
    </row>
    <row r="696" ht="12.75">
      <c r="I696" s="8"/>
    </row>
    <row r="697" ht="12.75">
      <c r="I697" s="8"/>
    </row>
    <row r="698" ht="12.75">
      <c r="I698" s="8"/>
    </row>
    <row r="699" ht="12.75">
      <c r="I699" s="8"/>
    </row>
    <row r="700" ht="12.75">
      <c r="I700" s="8"/>
    </row>
    <row r="701" ht="12.75">
      <c r="I701" s="8"/>
    </row>
    <row r="702" ht="12.75">
      <c r="I702" s="8"/>
    </row>
    <row r="703" ht="12.75">
      <c r="I703" s="8"/>
    </row>
    <row r="704" ht="12.75">
      <c r="I704" s="8"/>
    </row>
    <row r="705" ht="12.75">
      <c r="I705" s="8"/>
    </row>
    <row r="706" ht="12.75">
      <c r="I706" s="8"/>
    </row>
    <row r="707" ht="12.75">
      <c r="I707" s="8"/>
    </row>
    <row r="708" ht="12.75">
      <c r="I708" s="8"/>
    </row>
    <row r="709" ht="12.75">
      <c r="I709" s="8"/>
    </row>
    <row r="710" ht="12.75">
      <c r="I710" s="8"/>
    </row>
    <row r="711" ht="12.75">
      <c r="I711" s="8"/>
    </row>
    <row r="712" ht="12.75">
      <c r="I712" s="8"/>
    </row>
    <row r="713" ht="12.75">
      <c r="I713" s="8"/>
    </row>
    <row r="714" ht="12.75">
      <c r="I714" s="8"/>
    </row>
    <row r="715" ht="12.75">
      <c r="I715" s="8"/>
    </row>
    <row r="716" ht="12.75">
      <c r="I716" s="8"/>
    </row>
    <row r="717" ht="12.75">
      <c r="I717" s="8"/>
    </row>
    <row r="718" ht="12.75">
      <c r="I718" s="8"/>
    </row>
    <row r="719" ht="12.75">
      <c r="I719" s="8"/>
    </row>
    <row r="720" ht="12.75">
      <c r="I720" s="8"/>
    </row>
    <row r="721" ht="12.75">
      <c r="I721" s="8"/>
    </row>
    <row r="722" ht="12.75">
      <c r="I722" s="8"/>
    </row>
    <row r="723" ht="12.75">
      <c r="I723" s="8"/>
    </row>
    <row r="724" ht="12.75">
      <c r="I724" s="8"/>
    </row>
    <row r="725" ht="12.75">
      <c r="I725" s="8"/>
    </row>
    <row r="726" ht="12.75">
      <c r="I726" s="8"/>
    </row>
    <row r="727" ht="12.75">
      <c r="I727" s="8"/>
    </row>
    <row r="728" ht="12.75">
      <c r="I728" s="8"/>
    </row>
    <row r="729" ht="12.75">
      <c r="I729" s="8"/>
    </row>
    <row r="730" ht="12.75">
      <c r="I730" s="8"/>
    </row>
    <row r="731" ht="12.75">
      <c r="I731" s="8"/>
    </row>
    <row r="732" ht="12.75">
      <c r="I732" s="8"/>
    </row>
    <row r="733" ht="12.75">
      <c r="I733" s="8"/>
    </row>
    <row r="734" ht="12.75">
      <c r="I734" s="8"/>
    </row>
    <row r="735" ht="12.75">
      <c r="I735" s="8"/>
    </row>
    <row r="736" ht="12.75">
      <c r="I736" s="8"/>
    </row>
    <row r="737" ht="12.75">
      <c r="I737" s="8"/>
    </row>
    <row r="738" ht="12.75">
      <c r="I738" s="8"/>
    </row>
    <row r="739" ht="12.75">
      <c r="I739" s="8"/>
    </row>
    <row r="740" ht="12.75">
      <c r="I740" s="8"/>
    </row>
    <row r="741" ht="12.75">
      <c r="I741" s="8"/>
    </row>
    <row r="742" ht="12.75">
      <c r="I742" s="8"/>
    </row>
    <row r="743" ht="12.75">
      <c r="I743" s="8"/>
    </row>
    <row r="744" ht="12.75">
      <c r="I744" s="8"/>
    </row>
    <row r="745" ht="12.75">
      <c r="I745" s="8"/>
    </row>
    <row r="746" ht="12.75">
      <c r="I746" s="8"/>
    </row>
    <row r="747" ht="12.75">
      <c r="I747" s="8"/>
    </row>
    <row r="748" ht="12.75">
      <c r="I748" s="8"/>
    </row>
    <row r="749" ht="12.75">
      <c r="I749" s="8"/>
    </row>
    <row r="750" ht="12.75">
      <c r="I750" s="8"/>
    </row>
    <row r="751" ht="12.75">
      <c r="I751" s="8"/>
    </row>
    <row r="752" ht="12.75">
      <c r="I752" s="8"/>
    </row>
    <row r="753" ht="12.75">
      <c r="I753" s="8"/>
    </row>
    <row r="754" ht="12.75">
      <c r="I754" s="8"/>
    </row>
    <row r="755" ht="12.75">
      <c r="I755" s="8"/>
    </row>
    <row r="756" ht="12.75">
      <c r="I756" s="8"/>
    </row>
    <row r="757" ht="12.75">
      <c r="I757" s="8"/>
    </row>
    <row r="758" ht="12.75">
      <c r="I758" s="8"/>
    </row>
    <row r="759" ht="12.75">
      <c r="I759" s="8"/>
    </row>
    <row r="760" ht="12.75">
      <c r="I760" s="8"/>
    </row>
    <row r="761" ht="12.75">
      <c r="I761" s="8"/>
    </row>
    <row r="762" ht="12.75">
      <c r="I762" s="8"/>
    </row>
    <row r="763" ht="12.75">
      <c r="I763" s="8"/>
    </row>
    <row r="764" ht="12.75">
      <c r="I764" s="8"/>
    </row>
    <row r="765" ht="12.75">
      <c r="I765" s="8"/>
    </row>
    <row r="766" ht="12.75">
      <c r="I766" s="8"/>
    </row>
    <row r="767" ht="12.75">
      <c r="I767" s="8"/>
    </row>
    <row r="768" ht="12.75">
      <c r="I768" s="8"/>
    </row>
    <row r="769" ht="12.75">
      <c r="I769" s="8"/>
    </row>
    <row r="770" ht="12.75">
      <c r="I770" s="8"/>
    </row>
    <row r="771" ht="12.75">
      <c r="I771" s="8"/>
    </row>
    <row r="772" ht="12.75">
      <c r="I772" s="8"/>
    </row>
    <row r="773" ht="12.75">
      <c r="I773" s="8"/>
    </row>
    <row r="774" ht="12.75">
      <c r="I774" s="8"/>
    </row>
    <row r="775" ht="12.75">
      <c r="I775" s="8"/>
    </row>
    <row r="776" ht="12.75">
      <c r="I776" s="8"/>
    </row>
    <row r="777" ht="12.75">
      <c r="I777" s="8"/>
    </row>
    <row r="778" ht="12.75">
      <c r="I778" s="8"/>
    </row>
    <row r="779" ht="12.75">
      <c r="I779" s="8"/>
    </row>
    <row r="780" ht="12.75">
      <c r="I780" s="8"/>
    </row>
    <row r="781" ht="12.75">
      <c r="I781" s="8"/>
    </row>
    <row r="782" ht="12.75">
      <c r="I782" s="8"/>
    </row>
    <row r="783" ht="12.75">
      <c r="I783" s="8"/>
    </row>
    <row r="784" ht="12.75">
      <c r="I784" s="8"/>
    </row>
    <row r="785" ht="12.75">
      <c r="I785" s="8"/>
    </row>
    <row r="786" ht="12.75">
      <c r="I786" s="8"/>
    </row>
    <row r="787" ht="12.75">
      <c r="I787" s="8"/>
    </row>
    <row r="788" ht="12.75">
      <c r="I788" s="8"/>
    </row>
    <row r="789" ht="12.75">
      <c r="I789" s="8"/>
    </row>
    <row r="790" ht="12.75">
      <c r="I790" s="8"/>
    </row>
    <row r="791" ht="12.75">
      <c r="I791" s="8"/>
    </row>
    <row r="792" ht="12.75">
      <c r="I792" s="8"/>
    </row>
    <row r="793" ht="12.75">
      <c r="I793" s="8"/>
    </row>
    <row r="794" ht="12.75">
      <c r="I794" s="8"/>
    </row>
    <row r="795" ht="12.75">
      <c r="I795" s="8"/>
    </row>
    <row r="796" ht="12.75">
      <c r="I796" s="8"/>
    </row>
    <row r="797" ht="12.75">
      <c r="I797" s="8"/>
    </row>
    <row r="798" ht="12.75">
      <c r="I798" s="8"/>
    </row>
    <row r="799" ht="12.75">
      <c r="I799" s="8"/>
    </row>
    <row r="800" ht="12.75">
      <c r="I800" s="8"/>
    </row>
    <row r="801" ht="12.75">
      <c r="I801" s="8"/>
    </row>
    <row r="802" ht="12.75">
      <c r="I802" s="8"/>
    </row>
    <row r="803" ht="12.75">
      <c r="I803" s="8"/>
    </row>
    <row r="804" ht="12.75">
      <c r="I804" s="8"/>
    </row>
    <row r="805" ht="12.75">
      <c r="I805" s="8"/>
    </row>
    <row r="806" ht="12.75">
      <c r="I806" s="8"/>
    </row>
    <row r="807" ht="12.75">
      <c r="I807" s="8"/>
    </row>
    <row r="808" ht="12.75">
      <c r="I808" s="8"/>
    </row>
    <row r="809" ht="12.75">
      <c r="I809" s="8"/>
    </row>
    <row r="810" ht="12.75">
      <c r="I810" s="8"/>
    </row>
    <row r="811" ht="12.75">
      <c r="I811" s="8"/>
    </row>
    <row r="812" ht="12.75">
      <c r="I812" s="8"/>
    </row>
    <row r="813" ht="12.75">
      <c r="I813" s="8"/>
    </row>
    <row r="814" ht="12.75">
      <c r="I814" s="8"/>
    </row>
    <row r="815" ht="12.75">
      <c r="I815" s="8"/>
    </row>
    <row r="816" ht="12.75">
      <c r="I816" s="8"/>
    </row>
    <row r="817" ht="12.75">
      <c r="I817" s="8"/>
    </row>
    <row r="818" ht="12.75">
      <c r="I818" s="8"/>
    </row>
    <row r="819" ht="12.75">
      <c r="I819" s="8"/>
    </row>
    <row r="820" ht="12.75">
      <c r="I820" s="8"/>
    </row>
    <row r="821" ht="12.75">
      <c r="I821" s="8"/>
    </row>
    <row r="822" ht="12.75">
      <c r="I822" s="8"/>
    </row>
    <row r="823" ht="12.75">
      <c r="I823" s="8"/>
    </row>
    <row r="824" ht="12.75">
      <c r="I824" s="8"/>
    </row>
    <row r="825" ht="12.75">
      <c r="I825" s="8"/>
    </row>
    <row r="826" ht="12.75">
      <c r="I826" s="8"/>
    </row>
    <row r="827" ht="12.75">
      <c r="I827" s="8"/>
    </row>
    <row r="828" ht="12.75">
      <c r="I828" s="8"/>
    </row>
    <row r="829" ht="12.75">
      <c r="I829" s="8"/>
    </row>
    <row r="830" ht="12.75">
      <c r="I830" s="8"/>
    </row>
    <row r="831" ht="12.75">
      <c r="I831" s="8"/>
    </row>
    <row r="832" ht="12.75">
      <c r="I832" s="8"/>
    </row>
    <row r="833" ht="12.75">
      <c r="I833" s="8"/>
    </row>
    <row r="834" ht="12.75">
      <c r="I834" s="8"/>
    </row>
    <row r="835" ht="12.75">
      <c r="I835" s="8"/>
    </row>
    <row r="836" ht="12.75">
      <c r="I836" s="8"/>
    </row>
    <row r="837" ht="12.75">
      <c r="I837" s="8"/>
    </row>
    <row r="838" ht="12.75">
      <c r="I838" s="8"/>
    </row>
    <row r="839" ht="12.75">
      <c r="I839" s="8"/>
    </row>
    <row r="840" ht="12.75">
      <c r="I840" s="8"/>
    </row>
    <row r="841" ht="12.75">
      <c r="I841" s="8"/>
    </row>
    <row r="842" ht="12.75">
      <c r="I842" s="8"/>
    </row>
    <row r="843" ht="12.75">
      <c r="I843" s="8"/>
    </row>
    <row r="844" ht="12.75">
      <c r="I844" s="8"/>
    </row>
    <row r="845" ht="12.75">
      <c r="I845" s="8"/>
    </row>
    <row r="846" ht="12.75">
      <c r="I846" s="8"/>
    </row>
    <row r="847" ht="12.75">
      <c r="I847" s="8"/>
    </row>
    <row r="848" ht="12.75">
      <c r="I848" s="8"/>
    </row>
    <row r="849" ht="12.75">
      <c r="I849" s="8"/>
    </row>
    <row r="850" ht="12.75">
      <c r="I850" s="8"/>
    </row>
    <row r="851" ht="12.75">
      <c r="I851" s="8"/>
    </row>
    <row r="852" ht="12.75">
      <c r="I852" s="8"/>
    </row>
    <row r="853" ht="12.75">
      <c r="I853" s="8"/>
    </row>
    <row r="854" ht="12.75">
      <c r="I854" s="8"/>
    </row>
    <row r="855" ht="12.75">
      <c r="I855" s="8"/>
    </row>
    <row r="856" ht="12.75">
      <c r="I856" s="8"/>
    </row>
    <row r="857" ht="12.75">
      <c r="I857" s="8"/>
    </row>
    <row r="858" ht="12.75">
      <c r="I858" s="8"/>
    </row>
    <row r="859" ht="12.75">
      <c r="I859" s="8"/>
    </row>
    <row r="860" ht="12.75">
      <c r="I860" s="8"/>
    </row>
    <row r="861" ht="12.75">
      <c r="I861" s="8"/>
    </row>
    <row r="862" ht="12.75">
      <c r="I862" s="8"/>
    </row>
    <row r="863" ht="12.75">
      <c r="I863" s="8"/>
    </row>
    <row r="864" ht="12.75">
      <c r="I864" s="8"/>
    </row>
    <row r="865" ht="12.75">
      <c r="I865" s="8"/>
    </row>
    <row r="866" ht="12.75">
      <c r="I866" s="8"/>
    </row>
    <row r="867" ht="12.75">
      <c r="I867" s="8"/>
    </row>
    <row r="868" ht="12.75">
      <c r="I868" s="8"/>
    </row>
    <row r="869" ht="12.75">
      <c r="I869" s="8"/>
    </row>
    <row r="870" ht="12.75">
      <c r="I870" s="8"/>
    </row>
    <row r="871" ht="12.75">
      <c r="I871" s="8"/>
    </row>
    <row r="872" ht="12.75">
      <c r="I872" s="8"/>
    </row>
    <row r="873" ht="12.75">
      <c r="I873" s="8"/>
    </row>
    <row r="874" ht="12.75">
      <c r="I874" s="8"/>
    </row>
    <row r="875" ht="12.75">
      <c r="I875" s="8"/>
    </row>
    <row r="876" ht="12.75">
      <c r="I876" s="8"/>
    </row>
    <row r="877" ht="12.75">
      <c r="I877" s="8"/>
    </row>
    <row r="878" ht="12.75">
      <c r="I878" s="8"/>
    </row>
    <row r="879" ht="12.75">
      <c r="I879" s="8"/>
    </row>
    <row r="880" ht="12.75">
      <c r="I880" s="8"/>
    </row>
    <row r="881" ht="12.75">
      <c r="I881" s="8"/>
    </row>
    <row r="882" ht="12.75">
      <c r="I882" s="8"/>
    </row>
    <row r="883" ht="12.75">
      <c r="I883" s="8"/>
    </row>
    <row r="884" ht="12.75">
      <c r="I884" s="8"/>
    </row>
    <row r="885" ht="12.75">
      <c r="I885" s="8"/>
    </row>
    <row r="886" ht="12.75">
      <c r="I886" s="8"/>
    </row>
    <row r="887" ht="12.75">
      <c r="I887" s="8"/>
    </row>
    <row r="888" ht="12.75">
      <c r="I888" s="8"/>
    </row>
    <row r="889" ht="12.75">
      <c r="I889" s="8"/>
    </row>
    <row r="890" ht="12.75">
      <c r="I890" s="8"/>
    </row>
    <row r="891" ht="12.75">
      <c r="I891" s="8"/>
    </row>
    <row r="892" ht="12.75">
      <c r="I892" s="8"/>
    </row>
    <row r="893" ht="12.75">
      <c r="I893" s="8"/>
    </row>
    <row r="894" ht="12.75">
      <c r="I894" s="8"/>
    </row>
    <row r="895" ht="12.75">
      <c r="I895" s="8"/>
    </row>
    <row r="896" ht="12.75">
      <c r="I896" s="8"/>
    </row>
    <row r="897" ht="12.75">
      <c r="I897" s="8"/>
    </row>
    <row r="898" ht="12.75">
      <c r="I898" s="8"/>
    </row>
    <row r="899" ht="12.75">
      <c r="I899" s="8"/>
    </row>
    <row r="900" ht="12.75">
      <c r="I900" s="8"/>
    </row>
    <row r="901" ht="12.75">
      <c r="I901" s="8"/>
    </row>
    <row r="902" ht="12.75">
      <c r="I902" s="8"/>
    </row>
    <row r="903" ht="12.75">
      <c r="I903" s="8"/>
    </row>
    <row r="904" ht="12.75">
      <c r="I904" s="8"/>
    </row>
    <row r="905" ht="12.75">
      <c r="I905" s="8"/>
    </row>
    <row r="906" ht="12.75">
      <c r="I906" s="8"/>
    </row>
    <row r="907" ht="12.75">
      <c r="I907" s="8"/>
    </row>
    <row r="908" ht="12.75">
      <c r="I908" s="8"/>
    </row>
    <row r="909" ht="12.75">
      <c r="I909" s="8"/>
    </row>
    <row r="910" ht="12.75">
      <c r="I910" s="8"/>
    </row>
    <row r="911" ht="12.75">
      <c r="I911" s="8"/>
    </row>
    <row r="912" ht="12.75">
      <c r="I912" s="8"/>
    </row>
    <row r="913" ht="12.75">
      <c r="I913" s="8"/>
    </row>
    <row r="914" ht="12.75">
      <c r="I914" s="8"/>
    </row>
    <row r="915" ht="12.75">
      <c r="I915" s="8"/>
    </row>
    <row r="916" ht="12.75">
      <c r="I916" s="8"/>
    </row>
    <row r="917" ht="12.75">
      <c r="I917" s="8"/>
    </row>
    <row r="918" ht="12.75">
      <c r="I918" s="8"/>
    </row>
    <row r="919" ht="12.75">
      <c r="I919" s="8"/>
    </row>
    <row r="920" ht="12.75">
      <c r="I920" s="8"/>
    </row>
    <row r="921" ht="12.75">
      <c r="I921" s="8"/>
    </row>
    <row r="922" ht="12.75">
      <c r="I922" s="8"/>
    </row>
    <row r="923" ht="12.75">
      <c r="I923" s="8"/>
    </row>
    <row r="924" ht="12.75">
      <c r="I924" s="8"/>
    </row>
    <row r="925" ht="12.75">
      <c r="I925" s="8"/>
    </row>
    <row r="926" ht="12.75">
      <c r="I926" s="8"/>
    </row>
    <row r="927" ht="12.75">
      <c r="I927" s="8"/>
    </row>
    <row r="928" ht="12.75">
      <c r="I928" s="8"/>
    </row>
    <row r="929" ht="12.75">
      <c r="I929" s="8"/>
    </row>
    <row r="930" ht="12.75">
      <c r="I930" s="8"/>
    </row>
    <row r="931" ht="12.75">
      <c r="I931" s="8"/>
    </row>
    <row r="932" ht="12.75">
      <c r="I932" s="8"/>
    </row>
    <row r="933" ht="12.75">
      <c r="I933" s="8"/>
    </row>
    <row r="934" ht="12.75">
      <c r="I934" s="8"/>
    </row>
    <row r="935" ht="12.75">
      <c r="I935" s="8"/>
    </row>
    <row r="936" ht="12.75">
      <c r="I936" s="8"/>
    </row>
    <row r="937" ht="12.75">
      <c r="I937" s="8"/>
    </row>
    <row r="938" ht="12.75">
      <c r="I938" s="8"/>
    </row>
    <row r="939" ht="12.75">
      <c r="I939" s="8"/>
    </row>
    <row r="940" ht="12.75">
      <c r="I940" s="8"/>
    </row>
    <row r="941" ht="12.75">
      <c r="I941" s="8"/>
    </row>
    <row r="942" ht="12.75">
      <c r="I942" s="8"/>
    </row>
    <row r="943" ht="12.75">
      <c r="I943" s="8"/>
    </row>
    <row r="944" ht="12.75">
      <c r="I944" s="8"/>
    </row>
    <row r="945" ht="12.75">
      <c r="I945" s="8"/>
    </row>
    <row r="946" ht="12.75">
      <c r="I946" s="8"/>
    </row>
    <row r="947" ht="12.75">
      <c r="I947" s="8"/>
    </row>
    <row r="948" ht="12.75">
      <c r="I948" s="8"/>
    </row>
    <row r="949" ht="12.75">
      <c r="I949" s="8"/>
    </row>
    <row r="950" ht="12.75">
      <c r="I950" s="8"/>
    </row>
    <row r="951" ht="12.75">
      <c r="I951" s="8"/>
    </row>
    <row r="952" ht="12.75">
      <c r="I952" s="8"/>
    </row>
    <row r="953" ht="12.75">
      <c r="I953" s="8"/>
    </row>
    <row r="954" ht="12.75">
      <c r="I954" s="8"/>
    </row>
    <row r="955" ht="12.75">
      <c r="I955" s="8"/>
    </row>
    <row r="956" ht="12.75">
      <c r="I956" s="8"/>
    </row>
    <row r="957" ht="12.75">
      <c r="I957" s="8"/>
    </row>
    <row r="958" ht="12.75">
      <c r="I958" s="8"/>
    </row>
    <row r="959" ht="12.75">
      <c r="I959" s="8"/>
    </row>
    <row r="960" ht="12.75">
      <c r="I960" s="8"/>
    </row>
    <row r="961" ht="12.75">
      <c r="I961" s="8"/>
    </row>
    <row r="962" ht="12.75">
      <c r="I962" s="8"/>
    </row>
    <row r="963" ht="12.75">
      <c r="I963" s="8"/>
    </row>
    <row r="964" ht="12.75">
      <c r="I964" s="8"/>
    </row>
    <row r="965" ht="12.75">
      <c r="I965" s="8"/>
    </row>
    <row r="966" ht="12.75">
      <c r="I966" s="8"/>
    </row>
    <row r="967" ht="12.75">
      <c r="I967" s="8"/>
    </row>
    <row r="968" ht="12.75">
      <c r="I968" s="8"/>
    </row>
    <row r="969" ht="12.75">
      <c r="I969" s="8"/>
    </row>
    <row r="970" ht="12.75">
      <c r="I970" s="8"/>
    </row>
    <row r="971" ht="12.75">
      <c r="I971" s="8"/>
    </row>
    <row r="972" ht="12.75">
      <c r="I972" s="8"/>
    </row>
    <row r="973" ht="12.75">
      <c r="I973" s="8"/>
    </row>
    <row r="974" ht="12.75">
      <c r="I974" s="8"/>
    </row>
    <row r="975" ht="12.75">
      <c r="I975" s="8"/>
    </row>
    <row r="976" ht="12.75">
      <c r="I976" s="8"/>
    </row>
    <row r="977" ht="12.75">
      <c r="I977" s="8"/>
    </row>
    <row r="978" ht="12.75">
      <c r="I978" s="8"/>
    </row>
    <row r="979" ht="12.75">
      <c r="I979" s="8"/>
    </row>
    <row r="980" ht="12.75">
      <c r="I980" s="8"/>
    </row>
    <row r="981" ht="12.75">
      <c r="I981" s="8"/>
    </row>
    <row r="982" ht="12.75">
      <c r="I982" s="8"/>
    </row>
    <row r="983" ht="12.75">
      <c r="I983" s="8"/>
    </row>
    <row r="984" ht="12.75">
      <c r="I984" s="8"/>
    </row>
    <row r="985" ht="12.75">
      <c r="I985" s="8"/>
    </row>
    <row r="986" ht="12.75">
      <c r="I986" s="8"/>
    </row>
    <row r="987" ht="12.75">
      <c r="I987" s="8"/>
    </row>
    <row r="988" ht="12.75">
      <c r="I988" s="8"/>
    </row>
    <row r="989" ht="12.75">
      <c r="I989" s="8"/>
    </row>
    <row r="990" ht="12.75">
      <c r="I990" s="8"/>
    </row>
    <row r="991" ht="12.75">
      <c r="I991" s="8"/>
    </row>
    <row r="992" ht="12.75">
      <c r="I992" s="8"/>
    </row>
    <row r="993" ht="12.75">
      <c r="I993" s="8"/>
    </row>
    <row r="994" ht="12.75">
      <c r="I994" s="8"/>
    </row>
    <row r="995" ht="12.75">
      <c r="I995" s="8"/>
    </row>
    <row r="996" ht="12.75">
      <c r="I996" s="8"/>
    </row>
    <row r="997" ht="12.75">
      <c r="I997" s="8"/>
    </row>
    <row r="998" ht="12.75">
      <c r="I998" s="8"/>
    </row>
    <row r="999" ht="12.75">
      <c r="I999" s="8"/>
    </row>
    <row r="1000" ht="12.75">
      <c r="I1000" s="8"/>
    </row>
    <row r="1001" ht="12.75">
      <c r="I1001" s="8"/>
    </row>
    <row r="1002" ht="12.75">
      <c r="I1002" s="8"/>
    </row>
    <row r="1003" ht="12.75">
      <c r="I1003" s="8"/>
    </row>
    <row r="1004" ht="12.75">
      <c r="I1004" s="8"/>
    </row>
    <row r="1005" ht="12.75">
      <c r="I1005" s="8"/>
    </row>
    <row r="1006" ht="12.75">
      <c r="I1006" s="8"/>
    </row>
    <row r="1007" ht="12.75">
      <c r="I1007" s="8"/>
    </row>
    <row r="1008" ht="12.75">
      <c r="I1008" s="8"/>
    </row>
    <row r="1009" ht="12.75">
      <c r="I1009" s="8"/>
    </row>
    <row r="1010" ht="12.75">
      <c r="I1010" s="8"/>
    </row>
    <row r="1011" ht="12.75">
      <c r="I1011" s="8"/>
    </row>
    <row r="1012" ht="12.75">
      <c r="I1012" s="8"/>
    </row>
    <row r="1013" ht="12.75">
      <c r="I1013" s="8"/>
    </row>
    <row r="1014" ht="12.75">
      <c r="I1014" s="8"/>
    </row>
    <row r="1015" ht="12.75">
      <c r="I1015" s="8"/>
    </row>
    <row r="1016" ht="12.75">
      <c r="I1016" s="8"/>
    </row>
    <row r="1017" ht="12.75">
      <c r="I1017" s="8"/>
    </row>
    <row r="1018" ht="12.75">
      <c r="I1018" s="8"/>
    </row>
    <row r="1019" ht="12.75">
      <c r="I1019" s="8"/>
    </row>
    <row r="1020" ht="12.75">
      <c r="I1020" s="8"/>
    </row>
    <row r="1021" ht="12.75">
      <c r="I1021" s="8"/>
    </row>
    <row r="1022" ht="12.75">
      <c r="I1022" s="8"/>
    </row>
    <row r="1023" ht="12.75">
      <c r="I1023" s="8"/>
    </row>
    <row r="1024" ht="12.75">
      <c r="I1024" s="8"/>
    </row>
    <row r="1025" ht="12.75">
      <c r="I1025" s="8"/>
    </row>
    <row r="1026" ht="12.75">
      <c r="I1026" s="8"/>
    </row>
    <row r="1027" ht="12.75">
      <c r="I1027" s="8"/>
    </row>
    <row r="1028" ht="12.75">
      <c r="I1028" s="8"/>
    </row>
    <row r="1029" ht="12.75">
      <c r="I1029" s="8"/>
    </row>
    <row r="1030" ht="12.75">
      <c r="I1030" s="8"/>
    </row>
    <row r="1031" ht="12.75">
      <c r="I1031" s="8"/>
    </row>
    <row r="1032" ht="12.75">
      <c r="I1032" s="8"/>
    </row>
    <row r="1033" ht="12.75">
      <c r="I1033" s="8"/>
    </row>
    <row r="1034" ht="12.75">
      <c r="I1034" s="8"/>
    </row>
    <row r="1035" ht="12.75">
      <c r="I1035" s="8"/>
    </row>
    <row r="1036" ht="12.75">
      <c r="I1036" s="8"/>
    </row>
    <row r="1037" ht="12.75">
      <c r="I1037" s="8"/>
    </row>
    <row r="1038" ht="12.75">
      <c r="I1038" s="8"/>
    </row>
    <row r="1039" ht="12.75">
      <c r="I1039" s="8"/>
    </row>
    <row r="1040" ht="12.75">
      <c r="I1040" s="8"/>
    </row>
    <row r="1041" ht="12.75">
      <c r="I1041" s="8"/>
    </row>
    <row r="1042" ht="12.75">
      <c r="I1042" s="8"/>
    </row>
    <row r="1043" ht="12.75">
      <c r="I1043" s="8"/>
    </row>
    <row r="1044" ht="12.75">
      <c r="I1044" s="8"/>
    </row>
    <row r="1045" ht="12.75">
      <c r="I1045" s="8"/>
    </row>
    <row r="1046" ht="12.75">
      <c r="I1046" s="8"/>
    </row>
    <row r="1047" ht="12.75">
      <c r="I1047" s="8"/>
    </row>
    <row r="1048" ht="12.75">
      <c r="I1048" s="8"/>
    </row>
    <row r="1049" ht="12.75">
      <c r="I1049" s="8"/>
    </row>
    <row r="1050" ht="12.75">
      <c r="I1050" s="8"/>
    </row>
    <row r="1051" ht="12.75">
      <c r="I1051" s="8"/>
    </row>
    <row r="1052" ht="12.75">
      <c r="I1052" s="8"/>
    </row>
    <row r="1053" ht="12.75">
      <c r="I1053" s="8"/>
    </row>
    <row r="1054" ht="12.75">
      <c r="I1054" s="8"/>
    </row>
    <row r="1055" ht="12.75">
      <c r="I1055" s="8"/>
    </row>
    <row r="1056" ht="12.75">
      <c r="I1056" s="8"/>
    </row>
    <row r="1057" ht="12.75">
      <c r="I1057" s="8"/>
    </row>
    <row r="1058" ht="12.75">
      <c r="I1058" s="8"/>
    </row>
    <row r="1059" ht="12.75">
      <c r="I1059" s="8"/>
    </row>
    <row r="1060" ht="12.75">
      <c r="I1060" s="8"/>
    </row>
    <row r="1061" ht="12.75">
      <c r="I1061" s="8"/>
    </row>
    <row r="1062" ht="12.75">
      <c r="I1062" s="8"/>
    </row>
    <row r="1063" ht="12.75">
      <c r="I1063" s="8"/>
    </row>
    <row r="1064" ht="12.75">
      <c r="I1064" s="8"/>
    </row>
    <row r="1065" ht="12.75">
      <c r="I1065" s="8"/>
    </row>
    <row r="1066" ht="12.75">
      <c r="I1066" s="8"/>
    </row>
    <row r="1067" ht="12.75">
      <c r="I1067" s="8"/>
    </row>
    <row r="1068" ht="12.75">
      <c r="I1068" s="8"/>
    </row>
    <row r="1069" ht="12.75">
      <c r="I1069" s="8"/>
    </row>
    <row r="1070" ht="12.75">
      <c r="I1070" s="8"/>
    </row>
    <row r="1071" ht="12.75">
      <c r="I1071" s="8"/>
    </row>
    <row r="1072" ht="12.75">
      <c r="I1072" s="8"/>
    </row>
    <row r="1073" ht="12.75">
      <c r="I1073" s="8"/>
    </row>
    <row r="1074" ht="12.75">
      <c r="I1074" s="8"/>
    </row>
    <row r="1075" ht="12.75">
      <c r="I1075" s="8"/>
    </row>
    <row r="1076" ht="12.75">
      <c r="I1076" s="8"/>
    </row>
    <row r="1077" ht="12.75">
      <c r="I1077" s="8"/>
    </row>
    <row r="1078" ht="12.75">
      <c r="I1078" s="8"/>
    </row>
    <row r="1079" ht="12.75">
      <c r="I1079" s="8"/>
    </row>
    <row r="1080" ht="12.75">
      <c r="I1080" s="8"/>
    </row>
    <row r="1081" ht="12.75">
      <c r="I1081" s="8"/>
    </row>
    <row r="1082" ht="12.75">
      <c r="I1082" s="8"/>
    </row>
    <row r="1083" ht="12.75">
      <c r="I1083" s="8"/>
    </row>
    <row r="1084" ht="12.75">
      <c r="I1084" s="8"/>
    </row>
    <row r="1085" ht="12.75">
      <c r="I1085" s="8"/>
    </row>
    <row r="1086" ht="12.75">
      <c r="I1086" s="8"/>
    </row>
    <row r="1087" ht="12.75">
      <c r="I1087" s="8"/>
    </row>
    <row r="1088" ht="12.75">
      <c r="I1088" s="8"/>
    </row>
    <row r="1089" ht="12.75">
      <c r="I1089" s="8"/>
    </row>
    <row r="1090" ht="12.75">
      <c r="I1090" s="8"/>
    </row>
    <row r="1091" ht="12.75">
      <c r="I1091" s="8"/>
    </row>
    <row r="1092" ht="12.75">
      <c r="I1092" s="8"/>
    </row>
    <row r="1093" ht="12.75">
      <c r="I1093" s="8"/>
    </row>
    <row r="1094" ht="12.75">
      <c r="I1094" s="8"/>
    </row>
    <row r="1095" ht="12.75">
      <c r="I1095" s="8"/>
    </row>
    <row r="1096" ht="12.75">
      <c r="I1096" s="8"/>
    </row>
    <row r="1097" ht="12.75">
      <c r="I1097" s="8"/>
    </row>
    <row r="1098" ht="12.75">
      <c r="I1098" s="8"/>
    </row>
    <row r="1099" ht="12.75">
      <c r="I1099" s="8"/>
    </row>
    <row r="1100" ht="12.75">
      <c r="I1100" s="8"/>
    </row>
    <row r="1101" ht="12.75">
      <c r="I1101" s="8"/>
    </row>
    <row r="1102" ht="12.75">
      <c r="I1102" s="8"/>
    </row>
    <row r="1103" ht="12.75">
      <c r="I1103" s="8"/>
    </row>
    <row r="1104" ht="12.75">
      <c r="I1104" s="8"/>
    </row>
    <row r="1105" ht="12.75">
      <c r="I1105" s="8"/>
    </row>
    <row r="1106" ht="12.75">
      <c r="I1106" s="8"/>
    </row>
    <row r="1107" ht="12.75">
      <c r="I1107" s="8"/>
    </row>
    <row r="1108" ht="12.75">
      <c r="I1108" s="8"/>
    </row>
    <row r="1109" ht="12.75">
      <c r="I1109" s="8"/>
    </row>
    <row r="1110" ht="12.75">
      <c r="I1110" s="8"/>
    </row>
    <row r="1111" ht="12.75">
      <c r="I1111" s="8"/>
    </row>
    <row r="1112" ht="12.75">
      <c r="I1112" s="8"/>
    </row>
    <row r="1113" ht="12.75">
      <c r="I1113" s="8"/>
    </row>
    <row r="1114" ht="12.75">
      <c r="I1114" s="8"/>
    </row>
    <row r="1115" ht="12.75">
      <c r="I1115" s="8"/>
    </row>
    <row r="1116" ht="12.75">
      <c r="I1116" s="8"/>
    </row>
    <row r="1117" ht="12.75">
      <c r="I1117" s="8"/>
    </row>
    <row r="1118" ht="12.75">
      <c r="I1118" s="8"/>
    </row>
    <row r="1119" ht="12.75">
      <c r="I1119" s="8"/>
    </row>
    <row r="1120" ht="12.75">
      <c r="I1120" s="8"/>
    </row>
    <row r="1121" ht="12.75">
      <c r="I1121" s="8"/>
    </row>
    <row r="1122" ht="12.75">
      <c r="I1122" s="8"/>
    </row>
    <row r="1123" ht="12.75">
      <c r="I1123" s="8"/>
    </row>
    <row r="1124" ht="12.75">
      <c r="I1124" s="8"/>
    </row>
    <row r="1125" ht="12.75">
      <c r="I1125" s="8"/>
    </row>
    <row r="1126" ht="12.75">
      <c r="I1126" s="8"/>
    </row>
    <row r="1127" ht="12.75">
      <c r="I1127" s="8"/>
    </row>
    <row r="1128" ht="12.75">
      <c r="I1128" s="8"/>
    </row>
    <row r="1129" ht="12.75">
      <c r="I1129" s="8"/>
    </row>
    <row r="1130" ht="12.75">
      <c r="I1130" s="8"/>
    </row>
    <row r="1131" ht="12.75">
      <c r="I1131" s="8"/>
    </row>
    <row r="1132" ht="12.75">
      <c r="I1132" s="8"/>
    </row>
    <row r="1133" ht="12.75">
      <c r="I1133" s="8"/>
    </row>
    <row r="1134" ht="12.75">
      <c r="I1134" s="8"/>
    </row>
    <row r="1135" ht="12.75">
      <c r="I1135" s="8"/>
    </row>
    <row r="1136" ht="12.75">
      <c r="I1136" s="8"/>
    </row>
    <row r="1137" ht="12.75">
      <c r="I1137" s="8"/>
    </row>
    <row r="1138" ht="12.75">
      <c r="I1138" s="8"/>
    </row>
    <row r="1139" ht="12.75">
      <c r="I1139" s="8"/>
    </row>
    <row r="1140" ht="12.75">
      <c r="I1140" s="8"/>
    </row>
    <row r="1141" ht="12.75">
      <c r="I1141" s="8"/>
    </row>
    <row r="1142" ht="12.75">
      <c r="I1142" s="8"/>
    </row>
    <row r="1143" ht="12.75">
      <c r="I1143" s="8"/>
    </row>
    <row r="1144" ht="12.75">
      <c r="I1144" s="8"/>
    </row>
    <row r="1145" ht="12.75">
      <c r="I1145" s="8"/>
    </row>
    <row r="1146" ht="12.75">
      <c r="I1146" s="8"/>
    </row>
    <row r="1147" ht="12.75">
      <c r="I1147" s="8"/>
    </row>
    <row r="1148" ht="12.75">
      <c r="I1148" s="8"/>
    </row>
    <row r="1149" ht="12.75">
      <c r="I1149" s="8"/>
    </row>
    <row r="1150" ht="12.75">
      <c r="I1150" s="8"/>
    </row>
    <row r="1151" ht="12.75">
      <c r="I1151" s="8"/>
    </row>
    <row r="1152" ht="12.75">
      <c r="I1152" s="8"/>
    </row>
    <row r="1153" ht="12.75">
      <c r="I1153" s="8"/>
    </row>
    <row r="1154" ht="12.75">
      <c r="I1154" s="8"/>
    </row>
    <row r="1155" ht="12.75">
      <c r="I1155" s="8"/>
    </row>
    <row r="1156" ht="12.75">
      <c r="I1156" s="8"/>
    </row>
    <row r="1157" ht="12.75">
      <c r="I1157" s="8"/>
    </row>
    <row r="1158" ht="12.75">
      <c r="I1158" s="8"/>
    </row>
    <row r="1159" ht="12.75">
      <c r="I1159" s="8"/>
    </row>
    <row r="1160" ht="12.75">
      <c r="I1160" s="8"/>
    </row>
    <row r="1161" ht="12.75">
      <c r="I1161" s="8"/>
    </row>
    <row r="1162" ht="12.75">
      <c r="I1162" s="8"/>
    </row>
    <row r="1163" ht="12.75">
      <c r="I1163" s="8"/>
    </row>
    <row r="1164" ht="12.75">
      <c r="I1164" s="8"/>
    </row>
    <row r="1165" ht="12.75">
      <c r="I1165" s="8"/>
    </row>
    <row r="1166" ht="12.75">
      <c r="I1166" s="8"/>
    </row>
    <row r="1167" ht="12.75">
      <c r="I1167" s="8"/>
    </row>
    <row r="1168" ht="12.75">
      <c r="I1168" s="8"/>
    </row>
    <row r="1169" ht="12.75">
      <c r="I1169" s="8"/>
    </row>
    <row r="1170" ht="12.75">
      <c r="I1170" s="8"/>
    </row>
    <row r="1171" ht="12.75">
      <c r="I1171" s="8"/>
    </row>
    <row r="1172" ht="12.75">
      <c r="I1172" s="8"/>
    </row>
    <row r="1173" ht="12.75">
      <c r="I1173" s="8"/>
    </row>
    <row r="1174" ht="12.75">
      <c r="I1174" s="8"/>
    </row>
    <row r="1175" ht="12.75">
      <c r="I1175" s="8"/>
    </row>
    <row r="1176" ht="12.75">
      <c r="I1176" s="8"/>
    </row>
    <row r="1177" ht="12.75">
      <c r="I1177" s="8"/>
    </row>
    <row r="1178" ht="12.75">
      <c r="I1178" s="8"/>
    </row>
    <row r="1179" ht="12.75">
      <c r="I1179" s="8"/>
    </row>
    <row r="1180" ht="12.75">
      <c r="I1180" s="8"/>
    </row>
    <row r="1181" ht="12.75">
      <c r="I1181" s="8"/>
    </row>
    <row r="1182" ht="12.75">
      <c r="I1182" s="8"/>
    </row>
    <row r="1183" ht="12.75">
      <c r="I1183" s="8"/>
    </row>
    <row r="1184" ht="12.75">
      <c r="I1184" s="8"/>
    </row>
    <row r="1185" ht="12.75">
      <c r="I1185" s="8"/>
    </row>
    <row r="1186" ht="12.75">
      <c r="I1186" s="8"/>
    </row>
    <row r="1187" ht="12.75">
      <c r="I1187" s="8"/>
    </row>
    <row r="1188" ht="12.75">
      <c r="I1188" s="8"/>
    </row>
    <row r="1189" ht="12.75">
      <c r="I1189" s="8"/>
    </row>
    <row r="1190" ht="12.75">
      <c r="I1190" s="8"/>
    </row>
    <row r="1191" ht="12.75">
      <c r="I1191" s="8"/>
    </row>
    <row r="1192" ht="12.75">
      <c r="I1192" s="8"/>
    </row>
    <row r="1193" ht="12.75">
      <c r="I1193" s="8"/>
    </row>
    <row r="1194" ht="12.75">
      <c r="I1194" s="8"/>
    </row>
    <row r="1195" ht="12.75">
      <c r="I1195" s="8"/>
    </row>
    <row r="1196" ht="12.75">
      <c r="I1196" s="8"/>
    </row>
    <row r="1197" ht="12.75">
      <c r="I1197" s="8"/>
    </row>
    <row r="1198" ht="12.75">
      <c r="I1198" s="8"/>
    </row>
    <row r="1199" ht="12.75">
      <c r="I1199" s="8"/>
    </row>
    <row r="1200" ht="12.75">
      <c r="I1200" s="8"/>
    </row>
    <row r="1201" ht="12.75">
      <c r="I1201" s="8"/>
    </row>
    <row r="1202" ht="12.75">
      <c r="I1202" s="8"/>
    </row>
    <row r="1203" ht="12.75">
      <c r="I1203" s="8"/>
    </row>
    <row r="1204" ht="12.75">
      <c r="I1204" s="8"/>
    </row>
    <row r="1205" ht="12.75">
      <c r="I1205" s="8"/>
    </row>
    <row r="1206" ht="12.75">
      <c r="I1206" s="8"/>
    </row>
    <row r="1207" ht="12.75">
      <c r="I1207" s="8"/>
    </row>
    <row r="1208" ht="12.75">
      <c r="I1208" s="8"/>
    </row>
    <row r="1209" ht="12.75">
      <c r="I1209" s="8"/>
    </row>
    <row r="1210" ht="12.75">
      <c r="I1210" s="8"/>
    </row>
    <row r="1211" ht="12.75">
      <c r="I1211" s="8"/>
    </row>
    <row r="1212" ht="12.75">
      <c r="I1212" s="8"/>
    </row>
    <row r="1213" ht="12.75">
      <c r="I1213" s="8"/>
    </row>
    <row r="1214" ht="12.75">
      <c r="I1214" s="8"/>
    </row>
    <row r="1215" ht="12.75">
      <c r="I1215" s="8"/>
    </row>
    <row r="1216" ht="12.75">
      <c r="I1216" s="8"/>
    </row>
    <row r="1217" ht="12.75">
      <c r="I1217" s="8"/>
    </row>
    <row r="1218" ht="12.75">
      <c r="I1218" s="8"/>
    </row>
    <row r="1219" ht="12.75">
      <c r="I1219" s="8"/>
    </row>
    <row r="1220" ht="12.75">
      <c r="I1220" s="8"/>
    </row>
    <row r="1221" ht="12.75">
      <c r="I1221" s="8"/>
    </row>
    <row r="1222" ht="12.75">
      <c r="I1222" s="8"/>
    </row>
    <row r="1223" ht="12.75">
      <c r="I1223" s="8"/>
    </row>
    <row r="1224" ht="12.75">
      <c r="I1224" s="8"/>
    </row>
    <row r="1225" ht="12.75">
      <c r="I1225" s="8"/>
    </row>
    <row r="1226" ht="12.75">
      <c r="I1226" s="8"/>
    </row>
    <row r="1227" ht="12.75">
      <c r="I1227" s="8"/>
    </row>
    <row r="1228" ht="12.75">
      <c r="I1228" s="8"/>
    </row>
    <row r="1229" ht="12.75">
      <c r="I1229" s="8"/>
    </row>
    <row r="1230" ht="12.75">
      <c r="I1230" s="8"/>
    </row>
    <row r="1231" ht="12.75">
      <c r="I1231" s="8"/>
    </row>
    <row r="1232" ht="12.75">
      <c r="I1232" s="8"/>
    </row>
    <row r="1233" ht="12.75">
      <c r="I1233" s="8"/>
    </row>
    <row r="1234" ht="12.75">
      <c r="I1234" s="8"/>
    </row>
    <row r="1235" ht="12.75">
      <c r="I1235" s="8"/>
    </row>
    <row r="1236" ht="12.75">
      <c r="I1236" s="8"/>
    </row>
    <row r="1237" ht="12.75">
      <c r="I1237" s="8"/>
    </row>
    <row r="1238" ht="12.75">
      <c r="I1238" s="8"/>
    </row>
    <row r="1239" ht="12.75">
      <c r="I1239" s="8"/>
    </row>
    <row r="1240" ht="12.75">
      <c r="I1240" s="8"/>
    </row>
    <row r="1241" ht="12.75">
      <c r="I1241" s="8"/>
    </row>
    <row r="1242" ht="12.75">
      <c r="I1242" s="8"/>
    </row>
    <row r="1243" ht="12.75">
      <c r="I1243" s="8"/>
    </row>
    <row r="1244" ht="12.75">
      <c r="I1244" s="8"/>
    </row>
    <row r="1245" ht="12.75">
      <c r="I1245" s="8"/>
    </row>
    <row r="1246" ht="12.75">
      <c r="I1246" s="8"/>
    </row>
    <row r="1247" ht="12.75">
      <c r="I1247" s="8"/>
    </row>
    <row r="1248" ht="12.75">
      <c r="I1248" s="8"/>
    </row>
    <row r="1249" ht="12.75">
      <c r="I1249" s="8"/>
    </row>
    <row r="1250" ht="12.75">
      <c r="I1250" s="8"/>
    </row>
    <row r="1251" ht="12.75">
      <c r="I1251" s="8"/>
    </row>
    <row r="1252" ht="12.75">
      <c r="I1252" s="8"/>
    </row>
    <row r="1253" ht="12.75">
      <c r="I1253" s="8"/>
    </row>
    <row r="1254" ht="12.75">
      <c r="I1254" s="8"/>
    </row>
    <row r="1255" ht="12.75">
      <c r="I1255" s="8"/>
    </row>
    <row r="1256" ht="12.75">
      <c r="I1256" s="8"/>
    </row>
    <row r="1257" ht="12.75">
      <c r="I1257" s="8"/>
    </row>
    <row r="1258" ht="12.75">
      <c r="I1258" s="8"/>
    </row>
    <row r="1259" ht="12.75">
      <c r="I1259" s="8"/>
    </row>
    <row r="1260" ht="12.75">
      <c r="I1260" s="8"/>
    </row>
    <row r="1261" ht="12.75">
      <c r="I1261" s="8"/>
    </row>
    <row r="1262" ht="12.75">
      <c r="I1262" s="8"/>
    </row>
    <row r="1263" ht="12.75">
      <c r="I1263" s="8"/>
    </row>
    <row r="1264" ht="12.75">
      <c r="I1264" s="8"/>
    </row>
    <row r="1265" ht="12.75">
      <c r="I1265" s="8"/>
    </row>
    <row r="1266" ht="12.75">
      <c r="I1266" s="8"/>
    </row>
    <row r="1267" ht="12.75">
      <c r="I1267" s="8"/>
    </row>
    <row r="1268" ht="12.75">
      <c r="I1268" s="8"/>
    </row>
    <row r="1269" ht="12.75">
      <c r="I1269" s="8"/>
    </row>
    <row r="1270" ht="12.75">
      <c r="I1270" s="8"/>
    </row>
    <row r="1271" ht="12.75">
      <c r="I1271" s="8"/>
    </row>
    <row r="1272" ht="12.75">
      <c r="I1272" s="8"/>
    </row>
    <row r="1273" ht="12.75">
      <c r="I1273" s="8"/>
    </row>
    <row r="1274" ht="12.75">
      <c r="I1274" s="8"/>
    </row>
    <row r="1275" ht="12.75">
      <c r="I1275" s="8"/>
    </row>
    <row r="1276" ht="12.75">
      <c r="I1276" s="8"/>
    </row>
    <row r="1277" ht="12.75">
      <c r="I1277" s="8"/>
    </row>
    <row r="1278" ht="12.75">
      <c r="I1278" s="8"/>
    </row>
    <row r="1279" ht="12.75">
      <c r="I1279" s="8"/>
    </row>
    <row r="1280" ht="12.75">
      <c r="I1280" s="8"/>
    </row>
    <row r="1281" ht="12.75">
      <c r="I1281" s="8"/>
    </row>
    <row r="1282" ht="12.75">
      <c r="I1282" s="8"/>
    </row>
    <row r="1283" ht="12.75">
      <c r="I1283" s="8"/>
    </row>
    <row r="1284" ht="12.75">
      <c r="I1284" s="8"/>
    </row>
    <row r="1285" ht="12.75">
      <c r="I1285" s="8"/>
    </row>
    <row r="1286" ht="12.75">
      <c r="I1286" s="8"/>
    </row>
    <row r="1287" ht="12.75">
      <c r="I1287" s="8"/>
    </row>
    <row r="1288" ht="12.75">
      <c r="I1288" s="8"/>
    </row>
    <row r="1289" ht="12.75">
      <c r="I1289" s="8"/>
    </row>
    <row r="1290" ht="12.75">
      <c r="I1290" s="8"/>
    </row>
    <row r="1291" ht="12.75">
      <c r="I1291" s="8"/>
    </row>
    <row r="1292" ht="12.75">
      <c r="I1292" s="8"/>
    </row>
    <row r="1293" ht="12.75">
      <c r="I1293" s="8"/>
    </row>
    <row r="1294" ht="12.75">
      <c r="I1294" s="8"/>
    </row>
    <row r="1295" ht="12.75">
      <c r="I1295" s="8"/>
    </row>
    <row r="1296" ht="12.75">
      <c r="I1296" s="8"/>
    </row>
    <row r="1297" ht="12.75">
      <c r="I1297" s="8"/>
    </row>
    <row r="1298" ht="12.75">
      <c r="I1298" s="8"/>
    </row>
    <row r="1299" ht="12.75">
      <c r="I1299" s="8"/>
    </row>
    <row r="1300" ht="12.75">
      <c r="I1300" s="8"/>
    </row>
    <row r="1301" ht="12.75">
      <c r="I1301" s="8"/>
    </row>
    <row r="1302" ht="12.75">
      <c r="I1302" s="8"/>
    </row>
    <row r="1303" ht="12.75">
      <c r="I1303" s="8"/>
    </row>
    <row r="1304" ht="12.75">
      <c r="I1304" s="8"/>
    </row>
    <row r="1305" ht="12.75">
      <c r="I1305" s="8"/>
    </row>
    <row r="1306" ht="12.75">
      <c r="I1306" s="8"/>
    </row>
    <row r="1307" ht="12.75">
      <c r="I1307" s="8"/>
    </row>
    <row r="1308" ht="12.75">
      <c r="I1308" s="8"/>
    </row>
    <row r="1309" ht="12.75">
      <c r="I1309" s="8"/>
    </row>
    <row r="1310" ht="12.75">
      <c r="I1310" s="8"/>
    </row>
    <row r="1311" ht="12.75">
      <c r="I1311" s="8"/>
    </row>
    <row r="1312" ht="12.75">
      <c r="I1312" s="8"/>
    </row>
    <row r="1313" ht="12.75">
      <c r="I1313" s="8"/>
    </row>
    <row r="1314" ht="12.75">
      <c r="I1314" s="8"/>
    </row>
    <row r="1315" ht="12.75">
      <c r="I1315" s="8"/>
    </row>
    <row r="1316" ht="12.75">
      <c r="I1316" s="8"/>
    </row>
    <row r="1317" ht="12.75">
      <c r="I1317" s="8"/>
    </row>
    <row r="1318" ht="12.75">
      <c r="I1318" s="8"/>
    </row>
    <row r="1319" ht="12.75">
      <c r="I1319" s="8"/>
    </row>
    <row r="1320" ht="12.75">
      <c r="I1320" s="8"/>
    </row>
    <row r="1321" ht="12.75">
      <c r="I1321" s="8"/>
    </row>
    <row r="1322" ht="12.75">
      <c r="I1322" s="8"/>
    </row>
    <row r="1323" ht="12.75">
      <c r="I1323" s="8"/>
    </row>
    <row r="1324" ht="12.75">
      <c r="I1324" s="8"/>
    </row>
    <row r="1325" ht="12.75">
      <c r="I1325" s="8"/>
    </row>
    <row r="1326" ht="12.75">
      <c r="I1326" s="8"/>
    </row>
    <row r="1327" ht="12.75">
      <c r="I1327" s="8"/>
    </row>
    <row r="1328" ht="12.75">
      <c r="I1328" s="8"/>
    </row>
    <row r="1329" ht="12.75">
      <c r="I1329" s="8"/>
    </row>
    <row r="1330" ht="12.75">
      <c r="I1330" s="8"/>
    </row>
    <row r="1331" ht="12.75">
      <c r="I1331" s="8"/>
    </row>
    <row r="1332" ht="12.75">
      <c r="I1332" s="8"/>
    </row>
    <row r="1333" ht="12.75">
      <c r="I1333" s="8"/>
    </row>
    <row r="1334" ht="12.75">
      <c r="I1334" s="8"/>
    </row>
    <row r="1335" ht="12.75">
      <c r="I1335" s="8"/>
    </row>
    <row r="1336" ht="12.75">
      <c r="I1336" s="8"/>
    </row>
    <row r="1337" ht="12.75">
      <c r="I1337" s="8"/>
    </row>
    <row r="1338" ht="12.75">
      <c r="I1338" s="8"/>
    </row>
    <row r="1339" ht="12.75">
      <c r="I1339" s="8"/>
    </row>
    <row r="1340" ht="12.75">
      <c r="I1340" s="8"/>
    </row>
    <row r="1341" ht="12.75">
      <c r="I1341" s="8"/>
    </row>
    <row r="1342" ht="12.75">
      <c r="I1342" s="8"/>
    </row>
    <row r="1343" ht="12.75">
      <c r="I1343" s="8"/>
    </row>
    <row r="1344" ht="12.75">
      <c r="I1344" s="8"/>
    </row>
    <row r="1345" ht="12.75">
      <c r="I1345" s="8"/>
    </row>
    <row r="1346" ht="12.75">
      <c r="I1346" s="8"/>
    </row>
    <row r="1347" ht="12.75">
      <c r="I1347" s="8"/>
    </row>
    <row r="1348" ht="12.75">
      <c r="I1348" s="8"/>
    </row>
    <row r="1349" ht="12.75">
      <c r="I1349" s="8"/>
    </row>
    <row r="1350" ht="12.75">
      <c r="I1350" s="8"/>
    </row>
    <row r="1351" ht="12.75">
      <c r="I1351" s="8"/>
    </row>
    <row r="1352" ht="12.75">
      <c r="I1352" s="8"/>
    </row>
    <row r="1353" ht="12.75">
      <c r="I1353" s="8"/>
    </row>
    <row r="1354" ht="12.75">
      <c r="I1354" s="8"/>
    </row>
    <row r="1355" ht="12.75">
      <c r="I1355" s="8"/>
    </row>
    <row r="1356" ht="12.75">
      <c r="I1356" s="8"/>
    </row>
    <row r="1357" ht="12.75">
      <c r="I1357" s="8"/>
    </row>
    <row r="1358" ht="12.75">
      <c r="I1358" s="8"/>
    </row>
    <row r="1359" ht="12.75">
      <c r="I1359" s="8"/>
    </row>
    <row r="1360" ht="12.75">
      <c r="I1360" s="8"/>
    </row>
    <row r="1361" ht="12.75">
      <c r="I1361" s="8"/>
    </row>
    <row r="1362" ht="12.75">
      <c r="I1362" s="8"/>
    </row>
    <row r="1363" ht="12.75">
      <c r="I1363" s="8"/>
    </row>
    <row r="1364" ht="12.75">
      <c r="I1364" s="8"/>
    </row>
    <row r="1365" ht="12.75">
      <c r="I1365" s="8"/>
    </row>
    <row r="1366" ht="12.75">
      <c r="I1366" s="8"/>
    </row>
    <row r="1367" ht="12.75">
      <c r="I1367" s="8"/>
    </row>
    <row r="1368" ht="12.75">
      <c r="I1368" s="8"/>
    </row>
    <row r="1369" ht="12.75">
      <c r="I1369" s="8"/>
    </row>
    <row r="1370" ht="12.75">
      <c r="I1370" s="8"/>
    </row>
    <row r="1371" ht="12.75">
      <c r="I1371" s="8"/>
    </row>
    <row r="1372" ht="12.75">
      <c r="I1372" s="8"/>
    </row>
    <row r="1373" ht="12.75">
      <c r="I1373" s="8"/>
    </row>
    <row r="1374" ht="12.75">
      <c r="I1374" s="8"/>
    </row>
    <row r="1375" ht="12.75">
      <c r="I1375" s="8"/>
    </row>
    <row r="1376" ht="12.75">
      <c r="I1376" s="8"/>
    </row>
    <row r="1377" ht="12.75">
      <c r="I1377" s="8"/>
    </row>
    <row r="1378" ht="12.75">
      <c r="I1378" s="8"/>
    </row>
    <row r="1379" ht="12.75">
      <c r="I1379" s="8"/>
    </row>
    <row r="1380" ht="12.75">
      <c r="I1380" s="8"/>
    </row>
    <row r="1381" ht="12.75">
      <c r="I1381" s="8"/>
    </row>
    <row r="1382" ht="12.75">
      <c r="I1382" s="8"/>
    </row>
    <row r="1383" ht="12.75">
      <c r="I1383" s="8"/>
    </row>
    <row r="1384" ht="12.75">
      <c r="I1384" s="8"/>
    </row>
    <row r="1385" ht="12.75">
      <c r="I1385" s="8"/>
    </row>
    <row r="1386" ht="12.75">
      <c r="I1386" s="8"/>
    </row>
    <row r="1387" ht="12.75">
      <c r="I1387" s="8"/>
    </row>
    <row r="1388" ht="12.75">
      <c r="I1388" s="8"/>
    </row>
    <row r="1389" ht="12.75">
      <c r="I1389" s="8"/>
    </row>
    <row r="1390" ht="12.75">
      <c r="I1390" s="8"/>
    </row>
    <row r="1391" ht="12.75">
      <c r="I1391" s="8"/>
    </row>
    <row r="1392" ht="12.75">
      <c r="I1392" s="8"/>
    </row>
    <row r="1393" ht="12.75">
      <c r="I1393" s="8"/>
    </row>
    <row r="1394" ht="12.75">
      <c r="I1394" s="8"/>
    </row>
    <row r="1395" ht="12.75">
      <c r="I1395" s="8"/>
    </row>
    <row r="1396" ht="12.75">
      <c r="I1396" s="8"/>
    </row>
    <row r="1397" ht="12.75">
      <c r="I1397" s="8"/>
    </row>
    <row r="1398" ht="12.75">
      <c r="I1398" s="8"/>
    </row>
    <row r="1399" ht="12.75">
      <c r="I1399" s="8"/>
    </row>
    <row r="1400" ht="12.75">
      <c r="I1400" s="8"/>
    </row>
    <row r="1401" ht="12.75">
      <c r="I1401" s="8"/>
    </row>
    <row r="1402" ht="12.75">
      <c r="I1402" s="8"/>
    </row>
    <row r="1403" ht="12.75">
      <c r="I1403" s="8"/>
    </row>
    <row r="1404" ht="12.75">
      <c r="I1404" s="8"/>
    </row>
    <row r="1405" ht="12.75">
      <c r="I1405" s="8"/>
    </row>
    <row r="1406" ht="12.75">
      <c r="I1406" s="8"/>
    </row>
    <row r="1407" ht="12.75">
      <c r="I1407" s="8"/>
    </row>
    <row r="1408" ht="12.75">
      <c r="I1408" s="8"/>
    </row>
    <row r="1409" ht="12.75">
      <c r="I1409" s="8"/>
    </row>
    <row r="1410" ht="12.75">
      <c r="I1410" s="8"/>
    </row>
    <row r="1411" ht="12.75">
      <c r="I1411" s="8"/>
    </row>
    <row r="1412" ht="12.75">
      <c r="I1412" s="8"/>
    </row>
    <row r="1413" ht="12.75">
      <c r="I1413" s="8"/>
    </row>
    <row r="1414" ht="12.75">
      <c r="I1414" s="8"/>
    </row>
    <row r="1415" ht="12.75">
      <c r="I1415" s="8"/>
    </row>
    <row r="1416" ht="12.75">
      <c r="I1416" s="8"/>
    </row>
    <row r="1417" ht="12.75">
      <c r="I1417" s="8"/>
    </row>
    <row r="1418" ht="12.75">
      <c r="I1418" s="8"/>
    </row>
    <row r="1419" ht="12.75">
      <c r="I1419" s="8"/>
    </row>
    <row r="1420" ht="12.75">
      <c r="I1420" s="8"/>
    </row>
    <row r="1421" ht="12.75">
      <c r="I1421" s="8"/>
    </row>
    <row r="1422" ht="12.75">
      <c r="I1422" s="8"/>
    </row>
    <row r="1423" ht="12.75">
      <c r="I1423" s="8"/>
    </row>
    <row r="1424" ht="12.75">
      <c r="I1424" s="8"/>
    </row>
    <row r="1425" ht="12.75">
      <c r="I1425" s="8"/>
    </row>
    <row r="1426" ht="12.75">
      <c r="I1426" s="8"/>
    </row>
    <row r="1427" ht="12.75">
      <c r="I1427" s="8"/>
    </row>
    <row r="1428" ht="12.75">
      <c r="I1428" s="8"/>
    </row>
    <row r="1429" ht="12.75">
      <c r="I1429" s="8"/>
    </row>
    <row r="1430" ht="12.75">
      <c r="I1430" s="8"/>
    </row>
  </sheetData>
  <autoFilter ref="A8:K8"/>
  <mergeCells count="2">
    <mergeCell ref="A1:K1"/>
    <mergeCell ref="A2:K2"/>
  </mergeCells>
  <dataValidations count="1">
    <dataValidation type="list" allowBlank="1" showInputMessage="1" showErrorMessage="1" sqref="I84:I1464">
      <formula1>"Agreement Reached, Agreement Not Reached"</formula1>
    </dataValidation>
  </dataValidations>
  <printOptions horizontalCentered="1"/>
  <pageMargins left="0.39" right="0.18" top="0.48" bottom="0.5905511811023623" header="0.2362204724409449" footer="0.44"/>
  <pageSetup horizontalDpi="600" verticalDpi="600" orientation="landscape" paperSize="9" scale="35" r:id="rId2"/>
  <headerFooter alignWithMargins="0">
    <oddFooter>&amp;L&amp;8Referrals to CMD(h) / &amp;A&amp;R&amp;8Page &amp;P/&amp;N</oddFooter>
  </headerFooter>
  <drawing r:id="rId1"/>
</worksheet>
</file>

<file path=xl/worksheets/sheet2.xml><?xml version="1.0" encoding="utf-8"?>
<worksheet xmlns="http://schemas.openxmlformats.org/spreadsheetml/2006/main" xmlns:r="http://schemas.openxmlformats.org/officeDocument/2006/relationships">
  <dimension ref="A1:K1503"/>
  <sheetViews>
    <sheetView view="pageBreakPreview" zoomScale="75" zoomScaleNormal="85" zoomScaleSheetLayoutView="75" workbookViewId="0" topLeftCell="A1">
      <pane xSplit="2" ySplit="8" topLeftCell="D9" activePane="bottomRight" state="frozen"/>
      <selection pane="topLeft" activeCell="A1" sqref="A1"/>
      <selection pane="topRight" activeCell="C1" sqref="C1"/>
      <selection pane="bottomLeft" activeCell="A5" sqref="A5"/>
      <selection pane="bottomRight" activeCell="A1" sqref="A1:I1"/>
    </sheetView>
  </sheetViews>
  <sheetFormatPr defaultColWidth="9.140625" defaultRowHeight="12.75"/>
  <cols>
    <col min="1" max="1" width="17.57421875" style="3" customWidth="1"/>
    <col min="2" max="2" width="27.00390625" style="3" customWidth="1"/>
    <col min="3" max="5" width="18.00390625" style="3" customWidth="1"/>
    <col min="6" max="6" width="22.8515625" style="3" customWidth="1"/>
    <col min="7" max="7" width="11.7109375" style="3" customWidth="1"/>
    <col min="8" max="8" width="75.140625" style="3" customWidth="1"/>
    <col min="9" max="9" width="105.57421875" style="7" customWidth="1"/>
    <col min="10" max="11" width="36.57421875" style="4" customWidth="1"/>
    <col min="12" max="16384" width="9.140625" style="4" customWidth="1"/>
  </cols>
  <sheetData>
    <row r="1" spans="1:9" s="2" customFormat="1" ht="30.75" customHeight="1">
      <c r="A1" s="215" t="s">
        <v>259</v>
      </c>
      <c r="B1" s="215"/>
      <c r="C1" s="215"/>
      <c r="D1" s="215"/>
      <c r="E1" s="215"/>
      <c r="F1" s="215"/>
      <c r="G1" s="215"/>
      <c r="H1" s="215"/>
      <c r="I1" s="215"/>
    </row>
    <row r="2" spans="1:9" s="2" customFormat="1" ht="15.75" customHeight="1">
      <c r="A2" s="215" t="s">
        <v>1006</v>
      </c>
      <c r="B2" s="215"/>
      <c r="C2" s="215"/>
      <c r="D2" s="215"/>
      <c r="E2" s="215"/>
      <c r="F2" s="215"/>
      <c r="G2" s="215"/>
      <c r="H2" s="215"/>
      <c r="I2" s="215"/>
    </row>
    <row r="3" spans="1:9" s="2" customFormat="1" ht="15.75" customHeight="1">
      <c r="A3" s="13"/>
      <c r="B3" s="13"/>
      <c r="C3" s="13"/>
      <c r="D3" s="13"/>
      <c r="E3" s="13"/>
      <c r="F3" s="13"/>
      <c r="G3" s="13"/>
      <c r="H3" s="13"/>
      <c r="I3" s="13"/>
    </row>
    <row r="4" spans="1:9" s="2" customFormat="1" ht="15.75" customHeight="1">
      <c r="A4" s="117" t="s">
        <v>252</v>
      </c>
      <c r="B4" s="13"/>
      <c r="C4" s="13"/>
      <c r="D4" s="13"/>
      <c r="E4" s="13"/>
      <c r="F4" s="13"/>
      <c r="G4" s="13"/>
      <c r="H4" s="13"/>
      <c r="I4" s="13"/>
    </row>
    <row r="5" spans="1:9" s="2" customFormat="1" ht="15.75" customHeight="1">
      <c r="A5" s="13"/>
      <c r="B5" s="13"/>
      <c r="C5" s="13"/>
      <c r="D5" s="13"/>
      <c r="E5" s="13"/>
      <c r="F5" s="13"/>
      <c r="G5" s="13"/>
      <c r="H5" s="13"/>
      <c r="I5" s="13"/>
    </row>
    <row r="6" spans="1:9" s="2" customFormat="1" ht="15.75" customHeight="1">
      <c r="A6" s="13"/>
      <c r="B6" s="13"/>
      <c r="C6" s="13"/>
      <c r="D6" s="13"/>
      <c r="E6" s="13"/>
      <c r="F6" s="13"/>
      <c r="G6" s="13"/>
      <c r="H6" s="13"/>
      <c r="I6" s="13"/>
    </row>
    <row r="7" spans="1:9" s="2" customFormat="1" ht="13.5" thickBot="1">
      <c r="A7" s="1"/>
      <c r="B7" s="1"/>
      <c r="C7" s="1"/>
      <c r="D7" s="1"/>
      <c r="E7" s="1"/>
      <c r="F7" s="1"/>
      <c r="G7" s="1"/>
      <c r="H7" s="1"/>
      <c r="I7" s="6"/>
    </row>
    <row r="8" spans="1:11" s="2" customFormat="1" ht="25.5">
      <c r="A8" s="14" t="s">
        <v>1007</v>
      </c>
      <c r="B8" s="14" t="s">
        <v>1008</v>
      </c>
      <c r="C8" s="14" t="s">
        <v>1009</v>
      </c>
      <c r="D8" s="14" t="s">
        <v>1389</v>
      </c>
      <c r="E8" s="14" t="s">
        <v>829</v>
      </c>
      <c r="F8" s="14" t="s">
        <v>1010</v>
      </c>
      <c r="G8" s="15" t="s">
        <v>875</v>
      </c>
      <c r="H8" s="15" t="s">
        <v>879</v>
      </c>
      <c r="I8" s="14" t="s">
        <v>873</v>
      </c>
      <c r="J8" s="14" t="s">
        <v>268</v>
      </c>
      <c r="K8" s="14" t="s">
        <v>269</v>
      </c>
    </row>
    <row r="9" spans="1:11" s="2" customFormat="1" ht="63.75">
      <c r="A9" s="188" t="s">
        <v>462</v>
      </c>
      <c r="B9" s="189" t="s">
        <v>463</v>
      </c>
      <c r="C9" s="189" t="s">
        <v>337</v>
      </c>
      <c r="D9" s="189" t="s">
        <v>1330</v>
      </c>
      <c r="E9" s="189" t="s">
        <v>262</v>
      </c>
      <c r="F9" s="189" t="s">
        <v>338</v>
      </c>
      <c r="G9" s="197" t="s">
        <v>899</v>
      </c>
      <c r="H9" s="198" t="s">
        <v>198</v>
      </c>
      <c r="I9" s="122" t="s">
        <v>199</v>
      </c>
      <c r="J9" s="198" t="s">
        <v>1368</v>
      </c>
      <c r="K9" s="144">
        <v>39764</v>
      </c>
    </row>
    <row r="10" spans="1:11" ht="63.75">
      <c r="A10" s="101" t="s">
        <v>383</v>
      </c>
      <c r="B10" s="102" t="s">
        <v>384</v>
      </c>
      <c r="C10" s="102" t="s">
        <v>385</v>
      </c>
      <c r="D10" s="102" t="s">
        <v>200</v>
      </c>
      <c r="E10" s="102" t="s">
        <v>263</v>
      </c>
      <c r="F10" s="102" t="s">
        <v>386</v>
      </c>
      <c r="G10" s="103" t="s">
        <v>900</v>
      </c>
      <c r="H10" s="102" t="s">
        <v>201</v>
      </c>
      <c r="I10" s="123" t="s">
        <v>202</v>
      </c>
      <c r="J10" s="102" t="s">
        <v>270</v>
      </c>
      <c r="K10" s="110" t="s">
        <v>270</v>
      </c>
    </row>
    <row r="11" spans="1:11" ht="58.5" customHeight="1">
      <c r="A11" s="114" t="s">
        <v>1003</v>
      </c>
      <c r="B11" s="115" t="s">
        <v>809</v>
      </c>
      <c r="C11" s="115" t="s">
        <v>811</v>
      </c>
      <c r="D11" s="102" t="s">
        <v>571</v>
      </c>
      <c r="E11" s="115" t="s">
        <v>264</v>
      </c>
      <c r="F11" s="115" t="s">
        <v>812</v>
      </c>
      <c r="G11" s="115" t="s">
        <v>900</v>
      </c>
      <c r="H11" s="115" t="s">
        <v>203</v>
      </c>
      <c r="I11" s="124" t="s">
        <v>204</v>
      </c>
      <c r="J11" s="102" t="s">
        <v>270</v>
      </c>
      <c r="K11" s="110" t="s">
        <v>270</v>
      </c>
    </row>
    <row r="12" spans="1:11" ht="63.75">
      <c r="A12" s="101" t="s">
        <v>410</v>
      </c>
      <c r="B12" s="102" t="s">
        <v>411</v>
      </c>
      <c r="C12" s="102" t="s">
        <v>412</v>
      </c>
      <c r="D12" s="102" t="s">
        <v>205</v>
      </c>
      <c r="E12" s="102" t="s">
        <v>265</v>
      </c>
      <c r="F12" s="102" t="s">
        <v>1135</v>
      </c>
      <c r="G12" s="103" t="s">
        <v>900</v>
      </c>
      <c r="H12" s="102" t="s">
        <v>206</v>
      </c>
      <c r="I12" s="125" t="s">
        <v>207</v>
      </c>
      <c r="J12" s="102" t="s">
        <v>270</v>
      </c>
      <c r="K12" s="110" t="s">
        <v>270</v>
      </c>
    </row>
    <row r="13" spans="1:11" ht="127.5">
      <c r="A13" s="101" t="s">
        <v>1173</v>
      </c>
      <c r="B13" s="102" t="s">
        <v>1176</v>
      </c>
      <c r="C13" s="102" t="s">
        <v>1136</v>
      </c>
      <c r="D13" s="102" t="s">
        <v>1330</v>
      </c>
      <c r="E13" s="102" t="s">
        <v>263</v>
      </c>
      <c r="F13" s="102" t="s">
        <v>917</v>
      </c>
      <c r="G13" s="100" t="s">
        <v>900</v>
      </c>
      <c r="H13" s="102" t="s">
        <v>208</v>
      </c>
      <c r="I13" s="125" t="s">
        <v>209</v>
      </c>
      <c r="J13" s="102" t="s">
        <v>270</v>
      </c>
      <c r="K13" s="110" t="s">
        <v>270</v>
      </c>
    </row>
    <row r="14" spans="1:11" ht="127.5">
      <c r="A14" s="101" t="s">
        <v>1174</v>
      </c>
      <c r="B14" s="102" t="s">
        <v>1176</v>
      </c>
      <c r="C14" s="102" t="s">
        <v>1136</v>
      </c>
      <c r="D14" s="102" t="s">
        <v>1330</v>
      </c>
      <c r="E14" s="102" t="s">
        <v>263</v>
      </c>
      <c r="F14" s="102" t="s">
        <v>902</v>
      </c>
      <c r="G14" s="103" t="s">
        <v>900</v>
      </c>
      <c r="H14" s="102" t="s">
        <v>208</v>
      </c>
      <c r="I14" s="125" t="s">
        <v>209</v>
      </c>
      <c r="J14" s="102" t="s">
        <v>270</v>
      </c>
      <c r="K14" s="110" t="s">
        <v>270</v>
      </c>
    </row>
    <row r="15" spans="1:11" ht="127.5">
      <c r="A15" s="101" t="s">
        <v>1175</v>
      </c>
      <c r="B15" s="102" t="s">
        <v>1176</v>
      </c>
      <c r="C15" s="102" t="s">
        <v>1136</v>
      </c>
      <c r="D15" s="102" t="s">
        <v>1330</v>
      </c>
      <c r="E15" s="102" t="s">
        <v>263</v>
      </c>
      <c r="F15" s="102" t="s">
        <v>409</v>
      </c>
      <c r="G15" s="103" t="s">
        <v>900</v>
      </c>
      <c r="H15" s="102" t="s">
        <v>208</v>
      </c>
      <c r="I15" s="125" t="s">
        <v>209</v>
      </c>
      <c r="J15" s="102" t="s">
        <v>270</v>
      </c>
      <c r="K15" s="110" t="s">
        <v>270</v>
      </c>
    </row>
    <row r="16" spans="1:11" ht="114.75">
      <c r="A16" s="188" t="s">
        <v>813</v>
      </c>
      <c r="B16" s="189" t="s">
        <v>814</v>
      </c>
      <c r="C16" s="189" t="s">
        <v>815</v>
      </c>
      <c r="D16" s="189" t="s">
        <v>1341</v>
      </c>
      <c r="E16" s="189" t="s">
        <v>265</v>
      </c>
      <c r="F16" s="189" t="s">
        <v>816</v>
      </c>
      <c r="G16" s="190" t="s">
        <v>900</v>
      </c>
      <c r="H16" s="189" t="s">
        <v>210</v>
      </c>
      <c r="I16" s="122" t="s">
        <v>211</v>
      </c>
      <c r="J16" s="189" t="s">
        <v>715</v>
      </c>
      <c r="K16" s="144">
        <v>39702</v>
      </c>
    </row>
    <row r="17" spans="1:11" ht="114.75">
      <c r="A17" s="160" t="s">
        <v>817</v>
      </c>
      <c r="B17" s="161" t="s">
        <v>820</v>
      </c>
      <c r="C17" s="161" t="s">
        <v>822</v>
      </c>
      <c r="D17" s="161" t="s">
        <v>212</v>
      </c>
      <c r="E17" s="161" t="s">
        <v>264</v>
      </c>
      <c r="F17" s="161" t="s">
        <v>903</v>
      </c>
      <c r="G17" s="162" t="s">
        <v>900</v>
      </c>
      <c r="H17" s="161" t="s">
        <v>213</v>
      </c>
      <c r="I17" s="155" t="s">
        <v>214</v>
      </c>
      <c r="J17" s="161"/>
      <c r="K17" s="157"/>
    </row>
    <row r="18" spans="1:11" ht="114.75">
      <c r="A18" s="160" t="s">
        <v>818</v>
      </c>
      <c r="B18" s="161" t="s">
        <v>821</v>
      </c>
      <c r="C18" s="161" t="s">
        <v>822</v>
      </c>
      <c r="D18" s="161" t="s">
        <v>212</v>
      </c>
      <c r="E18" s="161" t="s">
        <v>264</v>
      </c>
      <c r="F18" s="161" t="s">
        <v>823</v>
      </c>
      <c r="G18" s="162" t="s">
        <v>900</v>
      </c>
      <c r="H18" s="161" t="s">
        <v>213</v>
      </c>
      <c r="I18" s="155" t="s">
        <v>214</v>
      </c>
      <c r="J18" s="161"/>
      <c r="K18" s="157"/>
    </row>
    <row r="19" spans="1:11" ht="102">
      <c r="A19" s="111" t="s">
        <v>819</v>
      </c>
      <c r="B19" s="112" t="s">
        <v>1163</v>
      </c>
      <c r="C19" s="112" t="s">
        <v>822</v>
      </c>
      <c r="D19" s="112" t="s">
        <v>212</v>
      </c>
      <c r="E19" s="112" t="s">
        <v>264</v>
      </c>
      <c r="F19" s="112" t="s">
        <v>824</v>
      </c>
      <c r="G19" s="113" t="s">
        <v>900</v>
      </c>
      <c r="H19" s="112" t="s">
        <v>213</v>
      </c>
      <c r="I19" s="126" t="s">
        <v>215</v>
      </c>
      <c r="J19" s="102" t="s">
        <v>270</v>
      </c>
      <c r="K19" s="110" t="s">
        <v>270</v>
      </c>
    </row>
    <row r="20" spans="1:11" ht="76.5">
      <c r="A20" s="101" t="s">
        <v>991</v>
      </c>
      <c r="B20" s="102" t="s">
        <v>995</v>
      </c>
      <c r="C20" s="102" t="s">
        <v>999</v>
      </c>
      <c r="D20" s="102" t="s">
        <v>1330</v>
      </c>
      <c r="E20" s="102" t="s">
        <v>263</v>
      </c>
      <c r="F20" s="102" t="s">
        <v>1105</v>
      </c>
      <c r="G20" s="100" t="s">
        <v>901</v>
      </c>
      <c r="H20" s="102" t="s">
        <v>216</v>
      </c>
      <c r="I20" s="127" t="s">
        <v>217</v>
      </c>
      <c r="J20" s="102" t="s">
        <v>270</v>
      </c>
      <c r="K20" s="110" t="s">
        <v>270</v>
      </c>
    </row>
    <row r="21" spans="1:11" ht="76.5">
      <c r="A21" s="101" t="s">
        <v>992</v>
      </c>
      <c r="B21" s="102" t="s">
        <v>996</v>
      </c>
      <c r="C21" s="102" t="s">
        <v>999</v>
      </c>
      <c r="D21" s="102" t="s">
        <v>1330</v>
      </c>
      <c r="E21" s="102" t="s">
        <v>263</v>
      </c>
      <c r="F21" s="102" t="s">
        <v>1105</v>
      </c>
      <c r="G21" s="100" t="s">
        <v>901</v>
      </c>
      <c r="H21" s="102" t="s">
        <v>216</v>
      </c>
      <c r="I21" s="127" t="s">
        <v>217</v>
      </c>
      <c r="J21" s="102" t="s">
        <v>270</v>
      </c>
      <c r="K21" s="110" t="s">
        <v>270</v>
      </c>
    </row>
    <row r="22" spans="1:11" ht="76.5">
      <c r="A22" s="101" t="s">
        <v>993</v>
      </c>
      <c r="B22" s="102" t="s">
        <v>997</v>
      </c>
      <c r="C22" s="102" t="s">
        <v>999</v>
      </c>
      <c r="D22" s="102" t="s">
        <v>1330</v>
      </c>
      <c r="E22" s="102" t="s">
        <v>263</v>
      </c>
      <c r="F22" s="102" t="s">
        <v>409</v>
      </c>
      <c r="G22" s="100" t="s">
        <v>901</v>
      </c>
      <c r="H22" s="102" t="s">
        <v>216</v>
      </c>
      <c r="I22" s="127" t="s">
        <v>217</v>
      </c>
      <c r="J22" s="102" t="s">
        <v>270</v>
      </c>
      <c r="K22" s="110" t="s">
        <v>270</v>
      </c>
    </row>
    <row r="23" spans="1:11" ht="76.5">
      <c r="A23" s="101" t="s">
        <v>994</v>
      </c>
      <c r="B23" s="102" t="s">
        <v>998</v>
      </c>
      <c r="C23" s="102" t="s">
        <v>999</v>
      </c>
      <c r="D23" s="102" t="s">
        <v>1330</v>
      </c>
      <c r="E23" s="102" t="s">
        <v>263</v>
      </c>
      <c r="F23" s="102" t="s">
        <v>1002</v>
      </c>
      <c r="G23" s="100" t="s">
        <v>901</v>
      </c>
      <c r="H23" s="102" t="s">
        <v>216</v>
      </c>
      <c r="I23" s="127" t="s">
        <v>217</v>
      </c>
      <c r="J23" s="102" t="s">
        <v>270</v>
      </c>
      <c r="K23" s="110" t="s">
        <v>270</v>
      </c>
    </row>
    <row r="24" spans="1:11" ht="51">
      <c r="A24" s="104" t="s">
        <v>799</v>
      </c>
      <c r="B24" s="105" t="s">
        <v>804</v>
      </c>
      <c r="C24" s="105" t="s">
        <v>805</v>
      </c>
      <c r="D24" s="105" t="s">
        <v>1343</v>
      </c>
      <c r="E24" s="105" t="s">
        <v>263</v>
      </c>
      <c r="F24" s="105" t="s">
        <v>806</v>
      </c>
      <c r="G24" s="106" t="s">
        <v>901</v>
      </c>
      <c r="H24" s="105" t="s">
        <v>218</v>
      </c>
      <c r="I24" s="128" t="s">
        <v>219</v>
      </c>
      <c r="J24" s="105" t="s">
        <v>270</v>
      </c>
      <c r="K24" s="32" t="s">
        <v>270</v>
      </c>
    </row>
    <row r="25" spans="1:11" ht="51">
      <c r="A25" s="101" t="s">
        <v>800</v>
      </c>
      <c r="B25" s="102" t="s">
        <v>802</v>
      </c>
      <c r="C25" s="102" t="s">
        <v>805</v>
      </c>
      <c r="D25" s="102" t="s">
        <v>1343</v>
      </c>
      <c r="E25" s="102" t="s">
        <v>263</v>
      </c>
      <c r="F25" s="102" t="s">
        <v>807</v>
      </c>
      <c r="G25" s="103" t="s">
        <v>901</v>
      </c>
      <c r="H25" s="102" t="s">
        <v>220</v>
      </c>
      <c r="I25" s="125" t="s">
        <v>221</v>
      </c>
      <c r="J25" s="102" t="s">
        <v>270</v>
      </c>
      <c r="K25" s="110" t="s">
        <v>270</v>
      </c>
    </row>
    <row r="26" spans="1:11" ht="51">
      <c r="A26" s="101" t="s">
        <v>801</v>
      </c>
      <c r="B26" s="102" t="s">
        <v>803</v>
      </c>
      <c r="C26" s="102" t="s">
        <v>805</v>
      </c>
      <c r="D26" s="102" t="s">
        <v>1343</v>
      </c>
      <c r="E26" s="102" t="s">
        <v>263</v>
      </c>
      <c r="F26" s="102" t="s">
        <v>808</v>
      </c>
      <c r="G26" s="103" t="s">
        <v>901</v>
      </c>
      <c r="H26" s="102" t="s">
        <v>220</v>
      </c>
      <c r="I26" s="125" t="s">
        <v>221</v>
      </c>
      <c r="J26" s="102" t="s">
        <v>270</v>
      </c>
      <c r="K26" s="110" t="s">
        <v>270</v>
      </c>
    </row>
    <row r="27" spans="1:11" ht="127.5">
      <c r="A27" s="107" t="s">
        <v>487</v>
      </c>
      <c r="B27" s="108" t="s">
        <v>910</v>
      </c>
      <c r="C27" s="108" t="s">
        <v>815</v>
      </c>
      <c r="D27" s="108" t="s">
        <v>571</v>
      </c>
      <c r="E27" s="108" t="s">
        <v>265</v>
      </c>
      <c r="F27" s="108" t="s">
        <v>1075</v>
      </c>
      <c r="G27" s="108" t="s">
        <v>901</v>
      </c>
      <c r="H27" s="102" t="s">
        <v>245</v>
      </c>
      <c r="I27" s="125" t="s">
        <v>246</v>
      </c>
      <c r="J27" s="102" t="s">
        <v>270</v>
      </c>
      <c r="K27" s="110" t="s">
        <v>270</v>
      </c>
    </row>
    <row r="28" spans="1:11" ht="127.5">
      <c r="A28" s="107" t="s">
        <v>909</v>
      </c>
      <c r="B28" s="108" t="s">
        <v>1114</v>
      </c>
      <c r="C28" s="108" t="s">
        <v>815</v>
      </c>
      <c r="D28" s="108" t="s">
        <v>571</v>
      </c>
      <c r="E28" s="108" t="s">
        <v>265</v>
      </c>
      <c r="F28" s="108" t="s">
        <v>1075</v>
      </c>
      <c r="G28" s="108" t="s">
        <v>901</v>
      </c>
      <c r="H28" s="102" t="s">
        <v>245</v>
      </c>
      <c r="I28" s="125" t="s">
        <v>246</v>
      </c>
      <c r="J28" s="102" t="s">
        <v>270</v>
      </c>
      <c r="K28" s="110" t="s">
        <v>270</v>
      </c>
    </row>
    <row r="29" spans="1:11" ht="165.75">
      <c r="A29" s="101" t="s">
        <v>1164</v>
      </c>
      <c r="B29" s="102" t="s">
        <v>1052</v>
      </c>
      <c r="C29" s="102" t="s">
        <v>1053</v>
      </c>
      <c r="D29" s="102" t="s">
        <v>247</v>
      </c>
      <c r="E29" s="102" t="s">
        <v>263</v>
      </c>
      <c r="F29" s="109" t="s">
        <v>320</v>
      </c>
      <c r="G29" s="100" t="s">
        <v>901</v>
      </c>
      <c r="H29" s="102" t="s">
        <v>248</v>
      </c>
      <c r="I29" s="125" t="s">
        <v>249</v>
      </c>
      <c r="J29" s="102" t="s">
        <v>270</v>
      </c>
      <c r="K29" s="110" t="s">
        <v>270</v>
      </c>
    </row>
    <row r="30" spans="1:11" ht="191.25">
      <c r="A30" s="114" t="s">
        <v>1054</v>
      </c>
      <c r="B30" s="115" t="s">
        <v>374</v>
      </c>
      <c r="C30" s="115" t="s">
        <v>375</v>
      </c>
      <c r="D30" s="115" t="s">
        <v>1341</v>
      </c>
      <c r="E30" s="115" t="s">
        <v>263</v>
      </c>
      <c r="F30" s="119" t="s">
        <v>321</v>
      </c>
      <c r="G30" s="120" t="s">
        <v>901</v>
      </c>
      <c r="H30" s="115" t="s">
        <v>250</v>
      </c>
      <c r="I30" s="124" t="s">
        <v>251</v>
      </c>
      <c r="J30" s="102" t="s">
        <v>270</v>
      </c>
      <c r="K30" s="110" t="s">
        <v>270</v>
      </c>
    </row>
    <row r="31" spans="1:11" ht="63.75">
      <c r="A31" s="101" t="s">
        <v>616</v>
      </c>
      <c r="B31" s="102" t="s">
        <v>617</v>
      </c>
      <c r="C31" s="102" t="s">
        <v>632</v>
      </c>
      <c r="D31" s="121" t="s">
        <v>637</v>
      </c>
      <c r="E31" s="121" t="s">
        <v>638</v>
      </c>
      <c r="F31" s="102" t="s">
        <v>639</v>
      </c>
      <c r="G31" s="121" t="s">
        <v>647</v>
      </c>
      <c r="H31" s="121" t="s">
        <v>648</v>
      </c>
      <c r="I31" s="125" t="s">
        <v>302</v>
      </c>
      <c r="J31" s="102" t="s">
        <v>270</v>
      </c>
      <c r="K31" s="110" t="s">
        <v>270</v>
      </c>
    </row>
    <row r="32" spans="1:11" ht="63.75">
      <c r="A32" s="101" t="s">
        <v>618</v>
      </c>
      <c r="B32" s="102" t="s">
        <v>619</v>
      </c>
      <c r="C32" s="102" t="s">
        <v>633</v>
      </c>
      <c r="D32" s="121" t="s">
        <v>637</v>
      </c>
      <c r="E32" s="121" t="s">
        <v>638</v>
      </c>
      <c r="F32" s="102" t="s">
        <v>640</v>
      </c>
      <c r="G32" s="121" t="s">
        <v>647</v>
      </c>
      <c r="H32" s="121" t="s">
        <v>648</v>
      </c>
      <c r="I32" s="125" t="s">
        <v>302</v>
      </c>
      <c r="J32" s="102" t="s">
        <v>270</v>
      </c>
      <c r="K32" s="110" t="s">
        <v>270</v>
      </c>
    </row>
    <row r="33" spans="1:11" ht="140.25">
      <c r="A33" s="104" t="s">
        <v>620</v>
      </c>
      <c r="B33" s="105" t="s">
        <v>621</v>
      </c>
      <c r="C33" s="105" t="s">
        <v>822</v>
      </c>
      <c r="D33" s="168" t="s">
        <v>857</v>
      </c>
      <c r="E33" s="168" t="s">
        <v>263</v>
      </c>
      <c r="F33" s="169" t="s">
        <v>641</v>
      </c>
      <c r="G33" s="168" t="s">
        <v>647</v>
      </c>
      <c r="H33" s="168" t="s">
        <v>303</v>
      </c>
      <c r="I33" s="128" t="s">
        <v>304</v>
      </c>
      <c r="J33" s="105" t="s">
        <v>1391</v>
      </c>
      <c r="K33" s="32" t="s">
        <v>270</v>
      </c>
    </row>
    <row r="34" spans="1:11" ht="102">
      <c r="A34" s="101" t="s">
        <v>622</v>
      </c>
      <c r="B34" s="102" t="s">
        <v>623</v>
      </c>
      <c r="C34" s="102" t="s">
        <v>634</v>
      </c>
      <c r="D34" s="121" t="s">
        <v>1330</v>
      </c>
      <c r="E34" s="121" t="s">
        <v>265</v>
      </c>
      <c r="F34" s="102" t="s">
        <v>642</v>
      </c>
      <c r="G34" s="121" t="s">
        <v>647</v>
      </c>
      <c r="H34" s="121" t="s">
        <v>305</v>
      </c>
      <c r="I34" s="125" t="s">
        <v>306</v>
      </c>
      <c r="J34" s="102" t="s">
        <v>270</v>
      </c>
      <c r="K34" s="110" t="s">
        <v>270</v>
      </c>
    </row>
    <row r="35" spans="1:11" ht="89.25">
      <c r="A35" s="101" t="s">
        <v>624</v>
      </c>
      <c r="B35" s="102" t="s">
        <v>625</v>
      </c>
      <c r="C35" s="102" t="s">
        <v>290</v>
      </c>
      <c r="D35" s="108" t="s">
        <v>1330</v>
      </c>
      <c r="E35" s="108" t="s">
        <v>263</v>
      </c>
      <c r="F35" s="102" t="s">
        <v>643</v>
      </c>
      <c r="G35" s="121" t="s">
        <v>647</v>
      </c>
      <c r="H35" s="121" t="s">
        <v>307</v>
      </c>
      <c r="I35" s="125" t="s">
        <v>308</v>
      </c>
      <c r="J35" s="102" t="s">
        <v>270</v>
      </c>
      <c r="K35" s="110" t="s">
        <v>270</v>
      </c>
    </row>
    <row r="36" spans="1:11" ht="102">
      <c r="A36" s="101" t="s">
        <v>626</v>
      </c>
      <c r="B36" s="102" t="s">
        <v>627</v>
      </c>
      <c r="C36" s="102" t="s">
        <v>635</v>
      </c>
      <c r="D36" s="121" t="s">
        <v>1341</v>
      </c>
      <c r="E36" s="121" t="s">
        <v>265</v>
      </c>
      <c r="F36" s="102" t="s">
        <v>644</v>
      </c>
      <c r="G36" s="121" t="s">
        <v>647</v>
      </c>
      <c r="H36" s="121" t="s">
        <v>309</v>
      </c>
      <c r="I36" s="125" t="s">
        <v>310</v>
      </c>
      <c r="J36" s="102" t="s">
        <v>270</v>
      </c>
      <c r="K36" s="110" t="s">
        <v>270</v>
      </c>
    </row>
    <row r="37" spans="1:11" ht="102">
      <c r="A37" s="101" t="s">
        <v>628</v>
      </c>
      <c r="B37" s="102" t="s">
        <v>629</v>
      </c>
      <c r="C37" s="102" t="s">
        <v>635</v>
      </c>
      <c r="D37" s="121" t="s">
        <v>1341</v>
      </c>
      <c r="E37" s="121" t="s">
        <v>265</v>
      </c>
      <c r="F37" s="102" t="s">
        <v>645</v>
      </c>
      <c r="G37" s="121" t="s">
        <v>647</v>
      </c>
      <c r="H37" s="121" t="s">
        <v>309</v>
      </c>
      <c r="I37" s="125" t="s">
        <v>310</v>
      </c>
      <c r="J37" s="102" t="s">
        <v>270</v>
      </c>
      <c r="K37" s="110" t="s">
        <v>270</v>
      </c>
    </row>
    <row r="38" spans="1:11" ht="38.25">
      <c r="A38" s="101" t="s">
        <v>630</v>
      </c>
      <c r="B38" s="102" t="s">
        <v>631</v>
      </c>
      <c r="C38" s="102" t="s">
        <v>636</v>
      </c>
      <c r="D38" s="121" t="s">
        <v>637</v>
      </c>
      <c r="E38" s="121" t="s">
        <v>263</v>
      </c>
      <c r="F38" s="102" t="s">
        <v>646</v>
      </c>
      <c r="G38" s="121" t="s">
        <v>647</v>
      </c>
      <c r="H38" s="121" t="s">
        <v>311</v>
      </c>
      <c r="I38" s="125" t="s">
        <v>312</v>
      </c>
      <c r="J38" s="102" t="s">
        <v>270</v>
      </c>
      <c r="K38" s="110" t="s">
        <v>270</v>
      </c>
    </row>
    <row r="39" spans="1:11" ht="102">
      <c r="A39" s="101" t="s">
        <v>21</v>
      </c>
      <c r="B39" s="102" t="s">
        <v>22</v>
      </c>
      <c r="C39" s="102" t="s">
        <v>31</v>
      </c>
      <c r="D39" s="121" t="s">
        <v>39</v>
      </c>
      <c r="E39" s="121" t="s">
        <v>264</v>
      </c>
      <c r="F39" s="102" t="s">
        <v>33</v>
      </c>
      <c r="G39" s="121" t="s">
        <v>38</v>
      </c>
      <c r="H39" s="121" t="s">
        <v>42</v>
      </c>
      <c r="I39" s="125" t="s">
        <v>43</v>
      </c>
      <c r="J39" s="102" t="s">
        <v>270</v>
      </c>
      <c r="K39" s="110" t="s">
        <v>270</v>
      </c>
    </row>
    <row r="40" spans="1:11" ht="51">
      <c r="A40" s="101" t="s">
        <v>23</v>
      </c>
      <c r="B40" s="102" t="s">
        <v>24</v>
      </c>
      <c r="C40" s="102" t="s">
        <v>290</v>
      </c>
      <c r="D40" s="121" t="s">
        <v>1330</v>
      </c>
      <c r="E40" s="121" t="s">
        <v>263</v>
      </c>
      <c r="F40" s="102" t="s">
        <v>34</v>
      </c>
      <c r="G40" s="121" t="s">
        <v>38</v>
      </c>
      <c r="H40" s="121" t="s">
        <v>44</v>
      </c>
      <c r="I40" s="125" t="s">
        <v>45</v>
      </c>
      <c r="J40" s="102" t="s">
        <v>270</v>
      </c>
      <c r="K40" s="110" t="s">
        <v>270</v>
      </c>
    </row>
    <row r="41" spans="1:11" ht="51">
      <c r="A41" s="101" t="s">
        <v>25</v>
      </c>
      <c r="B41" s="102" t="s">
        <v>26</v>
      </c>
      <c r="C41" s="102" t="s">
        <v>290</v>
      </c>
      <c r="D41" s="121" t="s">
        <v>1330</v>
      </c>
      <c r="E41" s="121" t="s">
        <v>263</v>
      </c>
      <c r="F41" s="102" t="s">
        <v>35</v>
      </c>
      <c r="G41" s="121" t="s">
        <v>38</v>
      </c>
      <c r="H41" s="121" t="s">
        <v>44</v>
      </c>
      <c r="I41" s="125" t="s">
        <v>45</v>
      </c>
      <c r="J41" s="102" t="s">
        <v>270</v>
      </c>
      <c r="K41" s="110" t="s">
        <v>270</v>
      </c>
    </row>
    <row r="42" spans="1:11" ht="127.5">
      <c r="A42" s="104" t="s">
        <v>27</v>
      </c>
      <c r="B42" s="105" t="s">
        <v>28</v>
      </c>
      <c r="C42" s="105" t="s">
        <v>1110</v>
      </c>
      <c r="D42" s="168" t="s">
        <v>598</v>
      </c>
      <c r="E42" s="169" t="s">
        <v>41</v>
      </c>
      <c r="F42" s="105" t="s">
        <v>36</v>
      </c>
      <c r="G42" s="168" t="s">
        <v>38</v>
      </c>
      <c r="H42" s="168" t="s">
        <v>46</v>
      </c>
      <c r="I42" s="128" t="s">
        <v>47</v>
      </c>
      <c r="J42" s="105" t="s">
        <v>270</v>
      </c>
      <c r="K42" s="32" t="s">
        <v>270</v>
      </c>
    </row>
    <row r="43" spans="1:11" ht="127.5">
      <c r="A43" s="101" t="s">
        <v>29</v>
      </c>
      <c r="B43" s="102" t="s">
        <v>30</v>
      </c>
      <c r="C43" s="102" t="s">
        <v>32</v>
      </c>
      <c r="D43" s="121" t="s">
        <v>40</v>
      </c>
      <c r="E43" s="121" t="s">
        <v>265</v>
      </c>
      <c r="F43" s="102" t="s">
        <v>37</v>
      </c>
      <c r="G43" s="121" t="s">
        <v>38</v>
      </c>
      <c r="H43" s="121" t="s">
        <v>48</v>
      </c>
      <c r="I43" s="125" t="s">
        <v>49</v>
      </c>
      <c r="J43" s="102" t="s">
        <v>270</v>
      </c>
      <c r="K43" s="110" t="s">
        <v>270</v>
      </c>
    </row>
    <row r="44" spans="1:11" ht="105" customHeight="1">
      <c r="A44" s="173" t="s">
        <v>1204</v>
      </c>
      <c r="B44" s="174" t="s">
        <v>1205</v>
      </c>
      <c r="C44" s="174" t="s">
        <v>739</v>
      </c>
      <c r="D44" s="175" t="s">
        <v>602</v>
      </c>
      <c r="E44" s="175" t="s">
        <v>263</v>
      </c>
      <c r="F44" s="174" t="s">
        <v>1209</v>
      </c>
      <c r="G44" s="175" t="s">
        <v>1211</v>
      </c>
      <c r="H44" s="175" t="s">
        <v>50</v>
      </c>
      <c r="I44" s="176" t="s">
        <v>51</v>
      </c>
      <c r="J44" s="174" t="s">
        <v>270</v>
      </c>
      <c r="K44" s="177" t="s">
        <v>270</v>
      </c>
    </row>
    <row r="45" spans="1:11" ht="63.75">
      <c r="A45" s="101" t="s">
        <v>1206</v>
      </c>
      <c r="B45" s="102" t="s">
        <v>1207</v>
      </c>
      <c r="C45" s="102" t="s">
        <v>1208</v>
      </c>
      <c r="D45" s="121" t="s">
        <v>569</v>
      </c>
      <c r="E45" s="121" t="s">
        <v>52</v>
      </c>
      <c r="F45" s="102" t="s">
        <v>1210</v>
      </c>
      <c r="G45" s="121" t="s">
        <v>1211</v>
      </c>
      <c r="H45" s="121" t="s">
        <v>53</v>
      </c>
      <c r="I45" s="125" t="s">
        <v>54</v>
      </c>
      <c r="J45" s="102" t="s">
        <v>270</v>
      </c>
      <c r="K45" s="110" t="s">
        <v>270</v>
      </c>
    </row>
    <row r="46" spans="1:11" ht="102">
      <c r="A46" s="160" t="s">
        <v>673</v>
      </c>
      <c r="B46" s="161" t="s">
        <v>674</v>
      </c>
      <c r="C46" s="161" t="s">
        <v>958</v>
      </c>
      <c r="D46" s="166" t="s">
        <v>697</v>
      </c>
      <c r="E46" s="166" t="s">
        <v>689</v>
      </c>
      <c r="F46" s="167" t="s">
        <v>696</v>
      </c>
      <c r="G46" s="166" t="s">
        <v>695</v>
      </c>
      <c r="H46" s="166" t="s">
        <v>698</v>
      </c>
      <c r="I46" s="155" t="s">
        <v>699</v>
      </c>
      <c r="J46" s="161"/>
      <c r="K46" s="157"/>
    </row>
    <row r="47" spans="1:11" ht="102">
      <c r="A47" s="160" t="s">
        <v>675</v>
      </c>
      <c r="B47" s="161" t="s">
        <v>676</v>
      </c>
      <c r="C47" s="161" t="s">
        <v>685</v>
      </c>
      <c r="D47" s="166" t="s">
        <v>700</v>
      </c>
      <c r="E47" s="166" t="s">
        <v>263</v>
      </c>
      <c r="F47" s="161" t="s">
        <v>690</v>
      </c>
      <c r="G47" s="166" t="s">
        <v>695</v>
      </c>
      <c r="H47" s="166" t="s">
        <v>701</v>
      </c>
      <c r="I47" s="155" t="s">
        <v>702</v>
      </c>
      <c r="J47" s="161"/>
      <c r="K47" s="157"/>
    </row>
    <row r="48" spans="1:11" ht="51">
      <c r="A48" s="101" t="s">
        <v>677</v>
      </c>
      <c r="B48" s="102" t="s">
        <v>678</v>
      </c>
      <c r="C48" s="102" t="s">
        <v>686</v>
      </c>
      <c r="D48" s="121" t="s">
        <v>1341</v>
      </c>
      <c r="E48" s="121" t="s">
        <v>263</v>
      </c>
      <c r="F48" s="102" t="s">
        <v>691</v>
      </c>
      <c r="G48" s="121" t="s">
        <v>695</v>
      </c>
      <c r="H48" s="121" t="s">
        <v>703</v>
      </c>
      <c r="I48" s="125" t="s">
        <v>704</v>
      </c>
      <c r="J48" s="102" t="s">
        <v>270</v>
      </c>
      <c r="K48" s="110" t="s">
        <v>270</v>
      </c>
    </row>
    <row r="49" spans="1:11" ht="89.25">
      <c r="A49" s="101" t="s">
        <v>679</v>
      </c>
      <c r="B49" s="102" t="s">
        <v>680</v>
      </c>
      <c r="C49" s="102" t="s">
        <v>687</v>
      </c>
      <c r="D49" s="121" t="s">
        <v>614</v>
      </c>
      <c r="E49" s="121" t="s">
        <v>705</v>
      </c>
      <c r="F49" s="102" t="s">
        <v>692</v>
      </c>
      <c r="G49" s="121" t="s">
        <v>695</v>
      </c>
      <c r="H49" s="121" t="s">
        <v>706</v>
      </c>
      <c r="I49" s="125" t="s">
        <v>707</v>
      </c>
      <c r="J49" s="102" t="s">
        <v>270</v>
      </c>
      <c r="K49" s="110" t="s">
        <v>270</v>
      </c>
    </row>
    <row r="50" spans="1:11" ht="76.5">
      <c r="A50" s="101" t="s">
        <v>681</v>
      </c>
      <c r="B50" s="102" t="s">
        <v>682</v>
      </c>
      <c r="C50" s="102" t="s">
        <v>688</v>
      </c>
      <c r="D50" s="121" t="s">
        <v>708</v>
      </c>
      <c r="E50" s="121" t="s">
        <v>689</v>
      </c>
      <c r="F50" s="102" t="s">
        <v>693</v>
      </c>
      <c r="G50" s="121" t="s">
        <v>695</v>
      </c>
      <c r="H50" s="121" t="s">
        <v>709</v>
      </c>
      <c r="I50" s="125" t="s">
        <v>710</v>
      </c>
      <c r="J50" s="102" t="s">
        <v>270</v>
      </c>
      <c r="K50" s="110" t="s">
        <v>270</v>
      </c>
    </row>
    <row r="51" spans="1:11" ht="76.5">
      <c r="A51" s="160" t="s">
        <v>683</v>
      </c>
      <c r="B51" s="161" t="s">
        <v>684</v>
      </c>
      <c r="C51" s="161" t="s">
        <v>1144</v>
      </c>
      <c r="D51" s="166" t="s">
        <v>1330</v>
      </c>
      <c r="E51" s="166" t="s">
        <v>263</v>
      </c>
      <c r="F51" s="161" t="s">
        <v>694</v>
      </c>
      <c r="G51" s="166" t="s">
        <v>695</v>
      </c>
      <c r="H51" s="166" t="s">
        <v>711</v>
      </c>
      <c r="I51" s="155" t="s">
        <v>712</v>
      </c>
      <c r="J51" s="161"/>
      <c r="K51" s="157"/>
    </row>
    <row r="52" spans="1:11" ht="38.25">
      <c r="A52" s="160" t="s">
        <v>1215</v>
      </c>
      <c r="B52" s="161" t="s">
        <v>1216</v>
      </c>
      <c r="C52" s="161" t="s">
        <v>1259</v>
      </c>
      <c r="D52" s="166" t="s">
        <v>1336</v>
      </c>
      <c r="E52" s="166" t="s">
        <v>705</v>
      </c>
      <c r="F52" s="161" t="s">
        <v>1271</v>
      </c>
      <c r="G52" s="166" t="s">
        <v>1285</v>
      </c>
      <c r="H52" s="166" t="s">
        <v>1356</v>
      </c>
      <c r="I52" s="155" t="s">
        <v>1357</v>
      </c>
      <c r="J52" s="161"/>
      <c r="K52" s="157"/>
    </row>
    <row r="53" spans="1:11" ht="38.25">
      <c r="A53" s="160" t="s">
        <v>1217</v>
      </c>
      <c r="B53" s="161" t="s">
        <v>1218</v>
      </c>
      <c r="C53" s="161" t="s">
        <v>1259</v>
      </c>
      <c r="D53" s="166" t="s">
        <v>1336</v>
      </c>
      <c r="E53" s="166" t="s">
        <v>705</v>
      </c>
      <c r="F53" s="161" t="s">
        <v>1272</v>
      </c>
      <c r="G53" s="166" t="s">
        <v>1285</v>
      </c>
      <c r="H53" s="166" t="s">
        <v>1356</v>
      </c>
      <c r="I53" s="155" t="s">
        <v>1357</v>
      </c>
      <c r="J53" s="161"/>
      <c r="K53" s="157"/>
    </row>
    <row r="54" spans="1:11" ht="38.25">
      <c r="A54" s="101" t="s">
        <v>1219</v>
      </c>
      <c r="B54" s="102" t="s">
        <v>1220</v>
      </c>
      <c r="C54" s="102" t="s">
        <v>1259</v>
      </c>
      <c r="D54" s="194" t="s">
        <v>1336</v>
      </c>
      <c r="E54" s="194" t="s">
        <v>705</v>
      </c>
      <c r="F54" s="102" t="s">
        <v>1141</v>
      </c>
      <c r="G54" s="194" t="s">
        <v>1285</v>
      </c>
      <c r="H54" s="194" t="s">
        <v>1356</v>
      </c>
      <c r="I54" s="123" t="s">
        <v>1357</v>
      </c>
      <c r="J54" s="102" t="s">
        <v>270</v>
      </c>
      <c r="K54" s="110" t="s">
        <v>270</v>
      </c>
    </row>
    <row r="55" spans="1:11" ht="38.25">
      <c r="A55" s="160" t="s">
        <v>1221</v>
      </c>
      <c r="B55" s="161" t="s">
        <v>1222</v>
      </c>
      <c r="C55" s="161" t="s">
        <v>1260</v>
      </c>
      <c r="D55" s="166" t="s">
        <v>256</v>
      </c>
      <c r="E55" s="166" t="s">
        <v>263</v>
      </c>
      <c r="F55" s="161" t="s">
        <v>1273</v>
      </c>
      <c r="G55" s="166" t="s">
        <v>1285</v>
      </c>
      <c r="H55" s="166" t="s">
        <v>1358</v>
      </c>
      <c r="I55" s="155" t="s">
        <v>1357</v>
      </c>
      <c r="J55" s="161"/>
      <c r="K55" s="157"/>
    </row>
    <row r="56" spans="1:11" ht="89.25">
      <c r="A56" s="101" t="s">
        <v>1223</v>
      </c>
      <c r="B56" s="102" t="s">
        <v>1224</v>
      </c>
      <c r="C56" s="102" t="s">
        <v>1261</v>
      </c>
      <c r="D56" s="121" t="s">
        <v>1341</v>
      </c>
      <c r="E56" s="121" t="s">
        <v>689</v>
      </c>
      <c r="F56" s="102" t="s">
        <v>1359</v>
      </c>
      <c r="G56" s="121" t="s">
        <v>1285</v>
      </c>
      <c r="H56" s="121" t="s">
        <v>1360</v>
      </c>
      <c r="I56" s="125" t="s">
        <v>1361</v>
      </c>
      <c r="J56" s="102" t="s">
        <v>270</v>
      </c>
      <c r="K56" s="110" t="s">
        <v>270</v>
      </c>
    </row>
    <row r="57" spans="1:11" ht="38.25">
      <c r="A57" s="101" t="s">
        <v>1225</v>
      </c>
      <c r="B57" s="102" t="s">
        <v>1226</v>
      </c>
      <c r="C57" s="102" t="s">
        <v>1104</v>
      </c>
      <c r="D57" s="121" t="s">
        <v>1341</v>
      </c>
      <c r="E57" s="121" t="s">
        <v>263</v>
      </c>
      <c r="F57" s="102" t="s">
        <v>1105</v>
      </c>
      <c r="G57" s="121" t="s">
        <v>1285</v>
      </c>
      <c r="H57" s="121" t="s">
        <v>1362</v>
      </c>
      <c r="I57" s="125" t="s">
        <v>1363</v>
      </c>
      <c r="J57" s="102" t="s">
        <v>270</v>
      </c>
      <c r="K57" s="110" t="s">
        <v>270</v>
      </c>
    </row>
    <row r="58" spans="1:11" ht="38.25">
      <c r="A58" s="101" t="s">
        <v>1227</v>
      </c>
      <c r="B58" s="102" t="s">
        <v>1228</v>
      </c>
      <c r="C58" s="102" t="s">
        <v>1104</v>
      </c>
      <c r="D58" s="121" t="s">
        <v>1341</v>
      </c>
      <c r="E58" s="121" t="s">
        <v>263</v>
      </c>
      <c r="F58" s="102" t="s">
        <v>1105</v>
      </c>
      <c r="G58" s="121" t="s">
        <v>1285</v>
      </c>
      <c r="H58" s="121" t="s">
        <v>1362</v>
      </c>
      <c r="I58" s="125" t="s">
        <v>1363</v>
      </c>
      <c r="J58" s="102" t="s">
        <v>270</v>
      </c>
      <c r="K58" s="110" t="s">
        <v>270</v>
      </c>
    </row>
    <row r="59" spans="1:11" ht="38.25">
      <c r="A59" s="101" t="s">
        <v>1229</v>
      </c>
      <c r="B59" s="102" t="s">
        <v>1230</v>
      </c>
      <c r="C59" s="102" t="s">
        <v>1262</v>
      </c>
      <c r="D59" s="121" t="s">
        <v>1343</v>
      </c>
      <c r="E59" s="121" t="s">
        <v>263</v>
      </c>
      <c r="F59" s="102" t="s">
        <v>1274</v>
      </c>
      <c r="G59" s="121" t="s">
        <v>1285</v>
      </c>
      <c r="H59" s="121" t="s">
        <v>1364</v>
      </c>
      <c r="I59" s="125" t="s">
        <v>1365</v>
      </c>
      <c r="J59" s="102" t="s">
        <v>270</v>
      </c>
      <c r="K59" s="110" t="s">
        <v>270</v>
      </c>
    </row>
    <row r="60" spans="1:11" ht="51">
      <c r="A60" s="101" t="s">
        <v>1289</v>
      </c>
      <c r="B60" s="102" t="s">
        <v>1290</v>
      </c>
      <c r="C60" s="102" t="s">
        <v>1263</v>
      </c>
      <c r="D60" s="121" t="s">
        <v>1341</v>
      </c>
      <c r="E60" s="121" t="s">
        <v>705</v>
      </c>
      <c r="F60" s="102" t="s">
        <v>1292</v>
      </c>
      <c r="G60" s="121" t="s">
        <v>1285</v>
      </c>
      <c r="H60" s="121" t="s">
        <v>1294</v>
      </c>
      <c r="I60" s="125" t="s">
        <v>1295</v>
      </c>
      <c r="J60" s="102" t="s">
        <v>270</v>
      </c>
      <c r="K60" s="110" t="s">
        <v>270</v>
      </c>
    </row>
    <row r="61" spans="1:11" ht="38.25">
      <c r="A61" s="101" t="s">
        <v>1287</v>
      </c>
      <c r="B61" s="102" t="s">
        <v>1290</v>
      </c>
      <c r="C61" s="102" t="s">
        <v>1263</v>
      </c>
      <c r="D61" s="121" t="s">
        <v>1293</v>
      </c>
      <c r="E61" s="121" t="s">
        <v>705</v>
      </c>
      <c r="F61" s="102" t="s">
        <v>1292</v>
      </c>
      <c r="G61" s="121" t="s">
        <v>1285</v>
      </c>
      <c r="H61" s="121" t="s">
        <v>1294</v>
      </c>
      <c r="I61" s="125" t="s">
        <v>1295</v>
      </c>
      <c r="J61" s="102" t="s">
        <v>270</v>
      </c>
      <c r="K61" s="110" t="s">
        <v>270</v>
      </c>
    </row>
    <row r="62" spans="1:11" ht="38.25">
      <c r="A62" s="101" t="s">
        <v>1286</v>
      </c>
      <c r="B62" s="102" t="s">
        <v>1288</v>
      </c>
      <c r="C62" s="102" t="s">
        <v>1263</v>
      </c>
      <c r="D62" s="121" t="s">
        <v>1341</v>
      </c>
      <c r="E62" s="121" t="s">
        <v>705</v>
      </c>
      <c r="F62" s="102" t="s">
        <v>1291</v>
      </c>
      <c r="G62" s="121" t="s">
        <v>1285</v>
      </c>
      <c r="H62" s="121" t="s">
        <v>1294</v>
      </c>
      <c r="I62" s="125" t="s">
        <v>1295</v>
      </c>
      <c r="J62" s="102" t="s">
        <v>270</v>
      </c>
      <c r="K62" s="110" t="s">
        <v>270</v>
      </c>
    </row>
    <row r="63" spans="1:11" ht="51">
      <c r="A63" s="173" t="s">
        <v>1231</v>
      </c>
      <c r="B63" s="174" t="s">
        <v>1232</v>
      </c>
      <c r="C63" s="174" t="s">
        <v>1264</v>
      </c>
      <c r="D63" s="175" t="s">
        <v>571</v>
      </c>
      <c r="E63" s="175" t="s">
        <v>689</v>
      </c>
      <c r="F63" s="174" t="s">
        <v>1275</v>
      </c>
      <c r="G63" s="175" t="s">
        <v>1285</v>
      </c>
      <c r="H63" s="175" t="s">
        <v>1296</v>
      </c>
      <c r="I63" s="176" t="s">
        <v>1297</v>
      </c>
      <c r="J63" s="174" t="s">
        <v>270</v>
      </c>
      <c r="K63" s="177" t="s">
        <v>270</v>
      </c>
    </row>
    <row r="64" spans="1:11" ht="51">
      <c r="A64" s="101" t="s">
        <v>1233</v>
      </c>
      <c r="B64" s="102" t="s">
        <v>1234</v>
      </c>
      <c r="C64" s="102" t="s">
        <v>1265</v>
      </c>
      <c r="D64" s="121" t="s">
        <v>1298</v>
      </c>
      <c r="E64" s="121" t="s">
        <v>705</v>
      </c>
      <c r="F64" s="102" t="s">
        <v>1276</v>
      </c>
      <c r="G64" s="121" t="s">
        <v>1285</v>
      </c>
      <c r="H64" s="121" t="s">
        <v>1299</v>
      </c>
      <c r="I64" s="125" t="s">
        <v>1300</v>
      </c>
      <c r="J64" s="102" t="s">
        <v>270</v>
      </c>
      <c r="K64" s="110" t="s">
        <v>270</v>
      </c>
    </row>
    <row r="65" spans="1:11" ht="51">
      <c r="A65" s="101" t="s">
        <v>1235</v>
      </c>
      <c r="B65" s="102" t="s">
        <v>1236</v>
      </c>
      <c r="C65" s="102" t="s">
        <v>1266</v>
      </c>
      <c r="D65" s="121" t="s">
        <v>1301</v>
      </c>
      <c r="E65" s="121" t="s">
        <v>705</v>
      </c>
      <c r="F65" s="102" t="s">
        <v>1302</v>
      </c>
      <c r="G65" s="121" t="s">
        <v>1285</v>
      </c>
      <c r="H65" s="121" t="s">
        <v>1303</v>
      </c>
      <c r="I65" s="125" t="s">
        <v>1304</v>
      </c>
      <c r="J65" s="102" t="s">
        <v>270</v>
      </c>
      <c r="K65" s="110" t="s">
        <v>270</v>
      </c>
    </row>
    <row r="66" spans="1:11" ht="76.5">
      <c r="A66" s="188" t="s">
        <v>1237</v>
      </c>
      <c r="B66" s="189" t="s">
        <v>1238</v>
      </c>
      <c r="C66" s="189" t="s">
        <v>1267</v>
      </c>
      <c r="D66" s="216" t="s">
        <v>614</v>
      </c>
      <c r="E66" s="216" t="s">
        <v>52</v>
      </c>
      <c r="F66" s="189" t="s">
        <v>1277</v>
      </c>
      <c r="G66" s="216" t="s">
        <v>1285</v>
      </c>
      <c r="H66" s="216" t="s">
        <v>1305</v>
      </c>
      <c r="I66" s="122" t="s">
        <v>1306</v>
      </c>
      <c r="J66" s="189" t="s">
        <v>14</v>
      </c>
      <c r="K66" s="144">
        <v>39850</v>
      </c>
    </row>
    <row r="67" spans="1:11" ht="38.25">
      <c r="A67" s="101" t="s">
        <v>1239</v>
      </c>
      <c r="B67" s="102" t="s">
        <v>1240</v>
      </c>
      <c r="C67" s="102" t="s">
        <v>1268</v>
      </c>
      <c r="D67" s="121" t="s">
        <v>1307</v>
      </c>
      <c r="E67" s="121" t="s">
        <v>263</v>
      </c>
      <c r="F67" s="102" t="s">
        <v>1278</v>
      </c>
      <c r="G67" s="121" t="s">
        <v>1285</v>
      </c>
      <c r="H67" s="121" t="s">
        <v>1308</v>
      </c>
      <c r="I67" s="125" t="s">
        <v>1309</v>
      </c>
      <c r="J67" s="102" t="s">
        <v>270</v>
      </c>
      <c r="K67" s="110" t="s">
        <v>270</v>
      </c>
    </row>
    <row r="68" spans="1:11" ht="140.25">
      <c r="A68" s="101" t="s">
        <v>1241</v>
      </c>
      <c r="B68" s="102" t="s">
        <v>1242</v>
      </c>
      <c r="C68" s="102" t="s">
        <v>1100</v>
      </c>
      <c r="D68" s="121" t="s">
        <v>553</v>
      </c>
      <c r="E68" s="121" t="s">
        <v>263</v>
      </c>
      <c r="F68" s="102" t="s">
        <v>1279</v>
      </c>
      <c r="G68" s="121" t="s">
        <v>1285</v>
      </c>
      <c r="H68" s="121" t="s">
        <v>1310</v>
      </c>
      <c r="I68" s="125" t="s">
        <v>1311</v>
      </c>
      <c r="J68" s="102" t="s">
        <v>270</v>
      </c>
      <c r="K68" s="110" t="s">
        <v>270</v>
      </c>
    </row>
    <row r="69" spans="1:11" ht="140.25">
      <c r="A69" s="101" t="s">
        <v>1243</v>
      </c>
      <c r="B69" s="102" t="s">
        <v>1244</v>
      </c>
      <c r="C69" s="102" t="s">
        <v>1100</v>
      </c>
      <c r="D69" s="121" t="s">
        <v>553</v>
      </c>
      <c r="E69" s="121" t="s">
        <v>263</v>
      </c>
      <c r="F69" s="102" t="s">
        <v>1280</v>
      </c>
      <c r="G69" s="121" t="s">
        <v>1285</v>
      </c>
      <c r="H69" s="121" t="s">
        <v>1310</v>
      </c>
      <c r="I69" s="125" t="s">
        <v>1311</v>
      </c>
      <c r="J69" s="102" t="s">
        <v>270</v>
      </c>
      <c r="K69" s="110" t="s">
        <v>270</v>
      </c>
    </row>
    <row r="70" spans="1:11" ht="114.75">
      <c r="A70" s="101" t="s">
        <v>1245</v>
      </c>
      <c r="B70" s="102" t="s">
        <v>1246</v>
      </c>
      <c r="C70" s="102" t="s">
        <v>1100</v>
      </c>
      <c r="D70" s="121" t="s">
        <v>553</v>
      </c>
      <c r="E70" s="121" t="s">
        <v>263</v>
      </c>
      <c r="F70" s="102" t="s">
        <v>1281</v>
      </c>
      <c r="G70" s="121" t="s">
        <v>1285</v>
      </c>
      <c r="H70" s="121" t="s">
        <v>1310</v>
      </c>
      <c r="I70" s="125" t="s">
        <v>1311</v>
      </c>
      <c r="J70" s="102" t="s">
        <v>270</v>
      </c>
      <c r="K70" s="110" t="s">
        <v>270</v>
      </c>
    </row>
    <row r="71" spans="1:11" ht="38.25">
      <c r="A71" s="101" t="s">
        <v>1247</v>
      </c>
      <c r="B71" s="102" t="s">
        <v>1248</v>
      </c>
      <c r="C71" s="102" t="s">
        <v>1100</v>
      </c>
      <c r="D71" s="121" t="s">
        <v>553</v>
      </c>
      <c r="E71" s="121" t="s">
        <v>263</v>
      </c>
      <c r="F71" s="102" t="s">
        <v>1043</v>
      </c>
      <c r="G71" s="121" t="s">
        <v>1285</v>
      </c>
      <c r="H71" s="121" t="s">
        <v>1310</v>
      </c>
      <c r="I71" s="125" t="s">
        <v>1311</v>
      </c>
      <c r="J71" s="102" t="s">
        <v>270</v>
      </c>
      <c r="K71" s="110" t="s">
        <v>270</v>
      </c>
    </row>
    <row r="72" spans="1:11" ht="38.25">
      <c r="A72" s="101" t="s">
        <v>1249</v>
      </c>
      <c r="B72" s="102" t="s">
        <v>1250</v>
      </c>
      <c r="C72" s="102" t="s">
        <v>1100</v>
      </c>
      <c r="D72" s="121" t="s">
        <v>553</v>
      </c>
      <c r="E72" s="121" t="s">
        <v>263</v>
      </c>
      <c r="F72" s="102" t="s">
        <v>1043</v>
      </c>
      <c r="G72" s="121" t="s">
        <v>1285</v>
      </c>
      <c r="H72" s="121" t="s">
        <v>1310</v>
      </c>
      <c r="I72" s="125" t="s">
        <v>1311</v>
      </c>
      <c r="J72" s="102" t="s">
        <v>270</v>
      </c>
      <c r="K72" s="110" t="s">
        <v>270</v>
      </c>
    </row>
    <row r="73" spans="1:11" ht="38.25">
      <c r="A73" s="101" t="s">
        <v>1251</v>
      </c>
      <c r="B73" s="102" t="s">
        <v>1252</v>
      </c>
      <c r="C73" s="102" t="s">
        <v>1100</v>
      </c>
      <c r="D73" s="121" t="s">
        <v>553</v>
      </c>
      <c r="E73" s="121" t="s">
        <v>263</v>
      </c>
      <c r="F73" s="102" t="s">
        <v>1043</v>
      </c>
      <c r="G73" s="121" t="s">
        <v>1285</v>
      </c>
      <c r="H73" s="121" t="s">
        <v>1310</v>
      </c>
      <c r="I73" s="125" t="s">
        <v>1311</v>
      </c>
      <c r="J73" s="102" t="s">
        <v>270</v>
      </c>
      <c r="K73" s="110" t="s">
        <v>270</v>
      </c>
    </row>
    <row r="74" spans="1:11" ht="63.75">
      <c r="A74" s="101" t="s">
        <v>1253</v>
      </c>
      <c r="B74" s="102" t="s">
        <v>1254</v>
      </c>
      <c r="C74" s="102" t="s">
        <v>1100</v>
      </c>
      <c r="D74" s="121" t="s">
        <v>553</v>
      </c>
      <c r="E74" s="121" t="s">
        <v>263</v>
      </c>
      <c r="F74" s="102" t="s">
        <v>1282</v>
      </c>
      <c r="G74" s="121" t="s">
        <v>1285</v>
      </c>
      <c r="H74" s="121" t="s">
        <v>1310</v>
      </c>
      <c r="I74" s="125" t="s">
        <v>1311</v>
      </c>
      <c r="J74" s="102" t="s">
        <v>270</v>
      </c>
      <c r="K74" s="110" t="s">
        <v>270</v>
      </c>
    </row>
    <row r="75" spans="1:11" ht="89.25">
      <c r="A75" s="101" t="s">
        <v>1255</v>
      </c>
      <c r="B75" s="102" t="s">
        <v>1256</v>
      </c>
      <c r="C75" s="102" t="s">
        <v>1269</v>
      </c>
      <c r="D75" s="121" t="s">
        <v>1312</v>
      </c>
      <c r="E75" s="121" t="s">
        <v>262</v>
      </c>
      <c r="F75" s="102" t="s">
        <v>1283</v>
      </c>
      <c r="G75" s="121" t="s">
        <v>1285</v>
      </c>
      <c r="H75" s="121" t="s">
        <v>1313</v>
      </c>
      <c r="I75" s="125" t="s">
        <v>1314</v>
      </c>
      <c r="J75" s="102" t="s">
        <v>270</v>
      </c>
      <c r="K75" s="110" t="s">
        <v>270</v>
      </c>
    </row>
    <row r="76" spans="1:11" ht="96" customHeight="1">
      <c r="A76" s="114" t="s">
        <v>1257</v>
      </c>
      <c r="B76" s="115" t="s">
        <v>1258</v>
      </c>
      <c r="C76" s="115" t="s">
        <v>1270</v>
      </c>
      <c r="D76" s="199" t="s">
        <v>1200</v>
      </c>
      <c r="E76" s="199" t="s">
        <v>263</v>
      </c>
      <c r="F76" s="115" t="s">
        <v>1284</v>
      </c>
      <c r="G76" s="199" t="s">
        <v>1285</v>
      </c>
      <c r="H76" s="199" t="s">
        <v>1315</v>
      </c>
      <c r="I76" s="124" t="s">
        <v>1316</v>
      </c>
      <c r="J76" s="102" t="s">
        <v>270</v>
      </c>
      <c r="K76" s="110" t="s">
        <v>270</v>
      </c>
    </row>
    <row r="77" spans="1:11" ht="76.5">
      <c r="A77" s="203" t="s">
        <v>58</v>
      </c>
      <c r="B77" s="204" t="s">
        <v>59</v>
      </c>
      <c r="C77" s="204" t="s">
        <v>86</v>
      </c>
      <c r="D77" s="204" t="s">
        <v>1330</v>
      </c>
      <c r="E77" s="204" t="s">
        <v>263</v>
      </c>
      <c r="F77" s="204" t="s">
        <v>94</v>
      </c>
      <c r="G77" s="204" t="s">
        <v>104</v>
      </c>
      <c r="H77" s="204" t="s">
        <v>106</v>
      </c>
      <c r="I77" s="205" t="s">
        <v>107</v>
      </c>
      <c r="J77" s="206"/>
      <c r="K77" s="207"/>
    </row>
    <row r="78" spans="1:11" ht="38.25">
      <c r="A78" s="203" t="s">
        <v>60</v>
      </c>
      <c r="B78" s="204" t="s">
        <v>61</v>
      </c>
      <c r="C78" s="204" t="s">
        <v>87</v>
      </c>
      <c r="D78" s="204" t="s">
        <v>569</v>
      </c>
      <c r="E78" s="204" t="s">
        <v>705</v>
      </c>
      <c r="F78" s="204" t="s">
        <v>95</v>
      </c>
      <c r="G78" s="204" t="s">
        <v>104</v>
      </c>
      <c r="H78" s="204" t="s">
        <v>108</v>
      </c>
      <c r="I78" s="205" t="s">
        <v>109</v>
      </c>
      <c r="J78" s="206"/>
      <c r="K78" s="207"/>
    </row>
    <row r="79" spans="1:11" ht="76.5">
      <c r="A79" s="203" t="s">
        <v>62</v>
      </c>
      <c r="B79" s="204" t="s">
        <v>63</v>
      </c>
      <c r="C79" s="204" t="s">
        <v>88</v>
      </c>
      <c r="D79" s="204" t="s">
        <v>513</v>
      </c>
      <c r="E79" s="204" t="s">
        <v>263</v>
      </c>
      <c r="F79" s="204" t="s">
        <v>96</v>
      </c>
      <c r="G79" s="204" t="s">
        <v>104</v>
      </c>
      <c r="H79" s="204" t="s">
        <v>110</v>
      </c>
      <c r="I79" s="205" t="s">
        <v>111</v>
      </c>
      <c r="J79" s="206"/>
      <c r="K79" s="207"/>
    </row>
    <row r="80" spans="1:11" ht="89.25">
      <c r="A80" s="19" t="s">
        <v>64</v>
      </c>
      <c r="B80" s="20" t="s">
        <v>65</v>
      </c>
      <c r="C80" s="20" t="s">
        <v>86</v>
      </c>
      <c r="D80" s="20" t="s">
        <v>1330</v>
      </c>
      <c r="E80" s="20" t="s">
        <v>263</v>
      </c>
      <c r="F80" s="20" t="s">
        <v>1105</v>
      </c>
      <c r="G80" s="20" t="s">
        <v>104</v>
      </c>
      <c r="H80" s="20" t="s">
        <v>112</v>
      </c>
      <c r="I80" s="200" t="s">
        <v>113</v>
      </c>
      <c r="J80" s="102" t="s">
        <v>270</v>
      </c>
      <c r="K80" s="110" t="s">
        <v>270</v>
      </c>
    </row>
    <row r="81" spans="1:11" ht="89.25">
      <c r="A81" s="19" t="s">
        <v>66</v>
      </c>
      <c r="B81" s="20" t="s">
        <v>67</v>
      </c>
      <c r="C81" s="20" t="s">
        <v>86</v>
      </c>
      <c r="D81" s="20" t="s">
        <v>1330</v>
      </c>
      <c r="E81" s="20" t="s">
        <v>263</v>
      </c>
      <c r="F81" s="20" t="s">
        <v>1105</v>
      </c>
      <c r="G81" s="20" t="s">
        <v>104</v>
      </c>
      <c r="H81" s="20" t="s">
        <v>112</v>
      </c>
      <c r="I81" s="200" t="s">
        <v>113</v>
      </c>
      <c r="J81" s="102" t="s">
        <v>270</v>
      </c>
      <c r="K81" s="110" t="s">
        <v>270</v>
      </c>
    </row>
    <row r="82" spans="1:11" ht="222.75" customHeight="1">
      <c r="A82" s="201" t="s">
        <v>68</v>
      </c>
      <c r="B82" s="202" t="s">
        <v>69</v>
      </c>
      <c r="C82" s="202" t="s">
        <v>89</v>
      </c>
      <c r="D82" s="20" t="s">
        <v>1341</v>
      </c>
      <c r="E82" s="20" t="s">
        <v>263</v>
      </c>
      <c r="F82" s="202" t="s">
        <v>97</v>
      </c>
      <c r="G82" s="20" t="s">
        <v>104</v>
      </c>
      <c r="H82" s="20" t="s">
        <v>114</v>
      </c>
      <c r="I82" s="200" t="s">
        <v>115</v>
      </c>
      <c r="J82" s="102" t="s">
        <v>270</v>
      </c>
      <c r="K82" s="110" t="s">
        <v>270</v>
      </c>
    </row>
    <row r="83" spans="1:11" ht="89.25">
      <c r="A83" s="19" t="s">
        <v>70</v>
      </c>
      <c r="B83" s="20" t="s">
        <v>71</v>
      </c>
      <c r="C83" s="20" t="s">
        <v>90</v>
      </c>
      <c r="D83" s="20" t="s">
        <v>1341</v>
      </c>
      <c r="E83" s="20" t="s">
        <v>263</v>
      </c>
      <c r="F83" s="20" t="s">
        <v>98</v>
      </c>
      <c r="G83" s="20" t="s">
        <v>104</v>
      </c>
      <c r="H83" s="20" t="s">
        <v>116</v>
      </c>
      <c r="I83" s="200" t="s">
        <v>117</v>
      </c>
      <c r="J83" s="102" t="s">
        <v>270</v>
      </c>
      <c r="K83" s="110" t="s">
        <v>270</v>
      </c>
    </row>
    <row r="84" spans="1:11" ht="89.25">
      <c r="A84" s="19" t="s">
        <v>72</v>
      </c>
      <c r="B84" s="20" t="s">
        <v>73</v>
      </c>
      <c r="C84" s="20" t="s">
        <v>90</v>
      </c>
      <c r="D84" s="20" t="s">
        <v>1341</v>
      </c>
      <c r="E84" s="20" t="s">
        <v>263</v>
      </c>
      <c r="F84" s="20" t="s">
        <v>99</v>
      </c>
      <c r="G84" s="20" t="s">
        <v>104</v>
      </c>
      <c r="H84" s="20" t="s">
        <v>116</v>
      </c>
      <c r="I84" s="200" t="s">
        <v>117</v>
      </c>
      <c r="J84" s="102" t="s">
        <v>270</v>
      </c>
      <c r="K84" s="110" t="s">
        <v>270</v>
      </c>
    </row>
    <row r="85" spans="1:11" ht="38.25">
      <c r="A85" s="19" t="s">
        <v>74</v>
      </c>
      <c r="B85" s="20" t="s">
        <v>75</v>
      </c>
      <c r="C85" s="20" t="s">
        <v>91</v>
      </c>
      <c r="D85" s="20" t="s">
        <v>1341</v>
      </c>
      <c r="E85" s="20" t="s">
        <v>263</v>
      </c>
      <c r="F85" s="20" t="s">
        <v>100</v>
      </c>
      <c r="G85" s="20" t="s">
        <v>105</v>
      </c>
      <c r="H85" s="20" t="s">
        <v>118</v>
      </c>
      <c r="I85" s="200" t="s">
        <v>119</v>
      </c>
      <c r="J85" s="102" t="s">
        <v>270</v>
      </c>
      <c r="K85" s="110" t="s">
        <v>270</v>
      </c>
    </row>
    <row r="86" spans="1:11" ht="217.5" customHeight="1">
      <c r="A86" s="19" t="s">
        <v>76</v>
      </c>
      <c r="B86" s="20" t="s">
        <v>77</v>
      </c>
      <c r="C86" s="20" t="s">
        <v>92</v>
      </c>
      <c r="D86" s="20" t="s">
        <v>614</v>
      </c>
      <c r="E86" s="20" t="s">
        <v>263</v>
      </c>
      <c r="F86" s="20" t="s">
        <v>101</v>
      </c>
      <c r="G86" s="20" t="s">
        <v>105</v>
      </c>
      <c r="H86" s="20" t="s">
        <v>120</v>
      </c>
      <c r="I86" s="200" t="s">
        <v>150</v>
      </c>
      <c r="J86" s="102" t="s">
        <v>270</v>
      </c>
      <c r="K86" s="110" t="s">
        <v>270</v>
      </c>
    </row>
    <row r="87" spans="1:11" ht="213" customHeight="1">
      <c r="A87" s="19" t="s">
        <v>78</v>
      </c>
      <c r="B87" s="20" t="s">
        <v>79</v>
      </c>
      <c r="C87" s="20" t="s">
        <v>92</v>
      </c>
      <c r="D87" s="20"/>
      <c r="E87" s="20" t="s">
        <v>263</v>
      </c>
      <c r="F87" s="20" t="s">
        <v>101</v>
      </c>
      <c r="G87" s="20" t="s">
        <v>105</v>
      </c>
      <c r="H87" s="20" t="s">
        <v>120</v>
      </c>
      <c r="I87" s="200" t="s">
        <v>150</v>
      </c>
      <c r="J87" s="102" t="s">
        <v>270</v>
      </c>
      <c r="K87" s="110" t="s">
        <v>270</v>
      </c>
    </row>
    <row r="88" spans="1:11" ht="212.25" customHeight="1">
      <c r="A88" s="19" t="s">
        <v>80</v>
      </c>
      <c r="B88" s="20" t="s">
        <v>81</v>
      </c>
      <c r="C88" s="20" t="s">
        <v>92</v>
      </c>
      <c r="D88" s="20"/>
      <c r="E88" s="20" t="s">
        <v>263</v>
      </c>
      <c r="F88" s="20" t="s">
        <v>101</v>
      </c>
      <c r="G88" s="20" t="s">
        <v>105</v>
      </c>
      <c r="H88" s="20" t="s">
        <v>120</v>
      </c>
      <c r="I88" s="200" t="s">
        <v>150</v>
      </c>
      <c r="J88" s="102" t="s">
        <v>270</v>
      </c>
      <c r="K88" s="110" t="s">
        <v>270</v>
      </c>
    </row>
    <row r="89" spans="1:11" ht="114.75">
      <c r="A89" s="201" t="s">
        <v>82</v>
      </c>
      <c r="B89" s="202" t="s">
        <v>83</v>
      </c>
      <c r="C89" s="202" t="s">
        <v>438</v>
      </c>
      <c r="D89" s="20" t="s">
        <v>1341</v>
      </c>
      <c r="E89" s="20" t="s">
        <v>263</v>
      </c>
      <c r="F89" s="202" t="s">
        <v>102</v>
      </c>
      <c r="G89" s="20" t="s">
        <v>105</v>
      </c>
      <c r="H89" s="20" t="s">
        <v>151</v>
      </c>
      <c r="I89" s="200" t="s">
        <v>152</v>
      </c>
      <c r="J89" s="102" t="s">
        <v>270</v>
      </c>
      <c r="K89" s="110" t="s">
        <v>270</v>
      </c>
    </row>
    <row r="90" spans="1:11" ht="88.5" customHeight="1">
      <c r="A90" s="208" t="s">
        <v>84</v>
      </c>
      <c r="B90" s="209" t="s">
        <v>85</v>
      </c>
      <c r="C90" s="209" t="s">
        <v>93</v>
      </c>
      <c r="D90" s="209" t="s">
        <v>153</v>
      </c>
      <c r="E90" s="209" t="s">
        <v>263</v>
      </c>
      <c r="F90" s="209" t="s">
        <v>103</v>
      </c>
      <c r="G90" s="209" t="s">
        <v>105</v>
      </c>
      <c r="H90" s="209" t="s">
        <v>154</v>
      </c>
      <c r="I90" s="210" t="s">
        <v>1306</v>
      </c>
      <c r="J90" s="211"/>
      <c r="K90" s="212"/>
    </row>
    <row r="91" spans="1:11" ht="153">
      <c r="A91" s="213" t="s">
        <v>222</v>
      </c>
      <c r="B91" s="204" t="s">
        <v>223</v>
      </c>
      <c r="C91" s="204" t="s">
        <v>230</v>
      </c>
      <c r="D91" s="204" t="s">
        <v>557</v>
      </c>
      <c r="E91" s="204" t="s">
        <v>263</v>
      </c>
      <c r="F91" s="204" t="s">
        <v>232</v>
      </c>
      <c r="G91" s="204" t="s">
        <v>236</v>
      </c>
      <c r="H91" s="204" t="s">
        <v>239</v>
      </c>
      <c r="I91" s="205" t="s">
        <v>240</v>
      </c>
      <c r="J91" s="206"/>
      <c r="K91" s="207"/>
    </row>
    <row r="92" spans="1:11" ht="153">
      <c r="A92" s="213" t="s">
        <v>224</v>
      </c>
      <c r="B92" s="204" t="s">
        <v>225</v>
      </c>
      <c r="C92" s="204" t="s">
        <v>230</v>
      </c>
      <c r="D92" s="204" t="s">
        <v>557</v>
      </c>
      <c r="E92" s="204" t="s">
        <v>263</v>
      </c>
      <c r="F92" s="204" t="s">
        <v>233</v>
      </c>
      <c r="G92" s="204" t="s">
        <v>236</v>
      </c>
      <c r="H92" s="204" t="s">
        <v>239</v>
      </c>
      <c r="I92" s="205" t="s">
        <v>240</v>
      </c>
      <c r="J92" s="206"/>
      <c r="K92" s="207"/>
    </row>
    <row r="93" spans="1:11" ht="117" customHeight="1">
      <c r="A93" s="213" t="s">
        <v>226</v>
      </c>
      <c r="B93" s="204" t="s">
        <v>227</v>
      </c>
      <c r="C93" s="204" t="s">
        <v>231</v>
      </c>
      <c r="D93" s="204" t="s">
        <v>237</v>
      </c>
      <c r="E93" s="204" t="s">
        <v>238</v>
      </c>
      <c r="F93" s="204" t="s">
        <v>234</v>
      </c>
      <c r="G93" s="204" t="s">
        <v>236</v>
      </c>
      <c r="H93" s="204" t="s">
        <v>241</v>
      </c>
      <c r="I93" s="205" t="s">
        <v>242</v>
      </c>
      <c r="J93" s="206"/>
      <c r="K93" s="207"/>
    </row>
    <row r="94" spans="1:11" ht="114.75">
      <c r="A94" s="214" t="s">
        <v>228</v>
      </c>
      <c r="B94" s="20" t="s">
        <v>229</v>
      </c>
      <c r="C94" s="20" t="s">
        <v>1104</v>
      </c>
      <c r="D94" s="20" t="s">
        <v>237</v>
      </c>
      <c r="E94" s="20" t="s">
        <v>263</v>
      </c>
      <c r="F94" s="20" t="s">
        <v>235</v>
      </c>
      <c r="G94" s="20" t="s">
        <v>236</v>
      </c>
      <c r="H94" s="20" t="s">
        <v>244</v>
      </c>
      <c r="I94" s="200" t="s">
        <v>243</v>
      </c>
      <c r="J94" s="102" t="s">
        <v>270</v>
      </c>
      <c r="K94" s="110" t="s">
        <v>270</v>
      </c>
    </row>
    <row r="95" ht="12.75">
      <c r="I95" s="8"/>
    </row>
    <row r="96" ht="12.75">
      <c r="I96" s="8"/>
    </row>
    <row r="97" ht="12.75">
      <c r="I97" s="8"/>
    </row>
    <row r="98" ht="12.75">
      <c r="I98" s="8"/>
    </row>
    <row r="99" ht="12.75">
      <c r="I99" s="8"/>
    </row>
    <row r="100" ht="12.75">
      <c r="I100" s="8"/>
    </row>
    <row r="101" ht="12.75">
      <c r="I101" s="8"/>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row r="141" ht="12.75">
      <c r="I141" s="8"/>
    </row>
    <row r="142" ht="12.75">
      <c r="I142" s="8"/>
    </row>
    <row r="143" ht="12.75">
      <c r="I143" s="8"/>
    </row>
    <row r="144" ht="12.75">
      <c r="I144" s="8"/>
    </row>
    <row r="145" ht="12.75">
      <c r="I145" s="8"/>
    </row>
    <row r="146" ht="12.75">
      <c r="I146" s="8"/>
    </row>
    <row r="147" ht="12.75">
      <c r="I147" s="8"/>
    </row>
    <row r="148" ht="12.75">
      <c r="I148" s="8"/>
    </row>
    <row r="149" ht="12.75">
      <c r="I149" s="8"/>
    </row>
    <row r="150" ht="12.75">
      <c r="I150" s="8"/>
    </row>
    <row r="151" ht="12.75">
      <c r="I151" s="8"/>
    </row>
    <row r="152" ht="12.75">
      <c r="I152" s="8"/>
    </row>
    <row r="153" ht="12.75">
      <c r="I153" s="8"/>
    </row>
    <row r="154" ht="12.75">
      <c r="I154" s="8"/>
    </row>
    <row r="155" ht="12.75">
      <c r="I155" s="8"/>
    </row>
    <row r="156" ht="12.75">
      <c r="I156" s="8"/>
    </row>
    <row r="157" ht="12.75">
      <c r="I157" s="8"/>
    </row>
    <row r="158" ht="12.75">
      <c r="I158" s="8"/>
    </row>
    <row r="159" ht="12.75">
      <c r="I159" s="8"/>
    </row>
    <row r="160" ht="12.75">
      <c r="I160" s="8"/>
    </row>
    <row r="161" ht="12.75">
      <c r="I161" s="8"/>
    </row>
    <row r="162" ht="12.75">
      <c r="I162" s="8"/>
    </row>
    <row r="163" ht="12.75">
      <c r="I163" s="8"/>
    </row>
    <row r="164" ht="12.75">
      <c r="I164" s="8"/>
    </row>
    <row r="165" ht="12.75">
      <c r="I165" s="8"/>
    </row>
    <row r="166" ht="12.75">
      <c r="I166" s="8"/>
    </row>
    <row r="167" ht="12.75">
      <c r="I167" s="8"/>
    </row>
    <row r="168" ht="12.75">
      <c r="I168" s="8"/>
    </row>
    <row r="169" ht="12.75">
      <c r="I169" s="8"/>
    </row>
    <row r="170" ht="12.75">
      <c r="I170" s="8"/>
    </row>
    <row r="171" ht="12.75">
      <c r="I171" s="8"/>
    </row>
    <row r="172" ht="12.75">
      <c r="I172" s="8"/>
    </row>
    <row r="173" ht="12.75">
      <c r="I173" s="8"/>
    </row>
    <row r="174" ht="12.75">
      <c r="I174" s="8"/>
    </row>
    <row r="175" ht="12.75">
      <c r="I175" s="8"/>
    </row>
    <row r="176" ht="12.75">
      <c r="I176" s="8"/>
    </row>
    <row r="177" ht="12.75">
      <c r="I177" s="8"/>
    </row>
    <row r="178" ht="12.75">
      <c r="I178" s="8"/>
    </row>
    <row r="179" ht="12.75">
      <c r="I179" s="8"/>
    </row>
    <row r="180" ht="12.75">
      <c r="I180" s="8"/>
    </row>
    <row r="181" ht="12.75">
      <c r="I181" s="8"/>
    </row>
    <row r="182" ht="12.75">
      <c r="I182" s="8"/>
    </row>
    <row r="183" ht="12.75">
      <c r="I183" s="8"/>
    </row>
    <row r="184" ht="12.75">
      <c r="I184" s="8"/>
    </row>
    <row r="185" ht="12.75">
      <c r="I185" s="8"/>
    </row>
    <row r="186" ht="12.75">
      <c r="I186" s="8"/>
    </row>
    <row r="187" ht="12.75">
      <c r="I187" s="8"/>
    </row>
    <row r="188" ht="12.75">
      <c r="I188" s="8"/>
    </row>
    <row r="189" ht="12.75">
      <c r="I189" s="8"/>
    </row>
    <row r="190" ht="12.75">
      <c r="I190" s="8"/>
    </row>
    <row r="191" ht="12.75">
      <c r="I191" s="8"/>
    </row>
    <row r="192" ht="12.75">
      <c r="I192" s="8"/>
    </row>
    <row r="193" ht="12.75">
      <c r="I193" s="8"/>
    </row>
    <row r="194" ht="12.75">
      <c r="I194" s="8"/>
    </row>
    <row r="195" ht="12.75">
      <c r="I195" s="8"/>
    </row>
    <row r="196" ht="12.75">
      <c r="I196" s="8"/>
    </row>
    <row r="197" ht="12.75">
      <c r="I197" s="8"/>
    </row>
    <row r="198" ht="12.75">
      <c r="I198" s="8"/>
    </row>
    <row r="199" ht="12.75">
      <c r="I199" s="8"/>
    </row>
    <row r="200" ht="12.75">
      <c r="I200" s="8"/>
    </row>
    <row r="201" ht="12.75">
      <c r="I201" s="8"/>
    </row>
    <row r="202" ht="12.75">
      <c r="I202" s="8"/>
    </row>
    <row r="203" ht="12.75">
      <c r="I203" s="8"/>
    </row>
    <row r="204" ht="12.75">
      <c r="I204" s="8"/>
    </row>
    <row r="205" ht="12.75">
      <c r="I205" s="8"/>
    </row>
    <row r="206" ht="12.75">
      <c r="I206" s="8"/>
    </row>
    <row r="207" ht="12.75">
      <c r="I207" s="8"/>
    </row>
    <row r="208" ht="12.75">
      <c r="I208" s="8"/>
    </row>
    <row r="209" ht="12.75">
      <c r="I209" s="8"/>
    </row>
    <row r="210" ht="12.75">
      <c r="I210" s="8"/>
    </row>
    <row r="211" ht="12.75">
      <c r="I211" s="8"/>
    </row>
    <row r="212" ht="12.75">
      <c r="I212" s="8"/>
    </row>
    <row r="213" ht="12.75">
      <c r="I213" s="8"/>
    </row>
    <row r="214" ht="12.75">
      <c r="I214" s="8"/>
    </row>
    <row r="215" ht="12.75">
      <c r="I215" s="8"/>
    </row>
    <row r="216" ht="12.75">
      <c r="I216" s="8"/>
    </row>
    <row r="217" ht="12.75">
      <c r="I217" s="8"/>
    </row>
    <row r="218" ht="12.75">
      <c r="I218" s="8"/>
    </row>
    <row r="219" ht="12.75">
      <c r="I219" s="8"/>
    </row>
    <row r="220" ht="12.75">
      <c r="I220" s="8"/>
    </row>
    <row r="221" ht="12.75">
      <c r="I221" s="8"/>
    </row>
    <row r="222" ht="12.75">
      <c r="I222" s="8"/>
    </row>
    <row r="223" ht="12.75">
      <c r="I223" s="8"/>
    </row>
    <row r="224" ht="12.75">
      <c r="I224" s="8"/>
    </row>
    <row r="225" ht="12.75">
      <c r="I225" s="8"/>
    </row>
    <row r="226" ht="12.75">
      <c r="I226" s="8"/>
    </row>
    <row r="227" ht="12.75">
      <c r="I227" s="8"/>
    </row>
    <row r="228" ht="12.75">
      <c r="I228" s="8"/>
    </row>
    <row r="229" ht="12.75">
      <c r="I229" s="8"/>
    </row>
    <row r="230" ht="12.75">
      <c r="I230" s="8"/>
    </row>
    <row r="231" ht="12.75">
      <c r="I231" s="8"/>
    </row>
    <row r="232" ht="12.75">
      <c r="I232" s="8"/>
    </row>
    <row r="233" ht="12.75">
      <c r="I233" s="8"/>
    </row>
    <row r="234" ht="12.75">
      <c r="I234" s="8"/>
    </row>
    <row r="235" ht="12.75">
      <c r="I235" s="8"/>
    </row>
    <row r="236" ht="12.75">
      <c r="I236" s="8"/>
    </row>
    <row r="237" ht="12.75">
      <c r="I237" s="8"/>
    </row>
    <row r="238" ht="12.75">
      <c r="I238" s="8"/>
    </row>
    <row r="239" ht="12.75">
      <c r="I239" s="8"/>
    </row>
    <row r="240" ht="12.75">
      <c r="I240" s="8"/>
    </row>
    <row r="241" ht="12.75">
      <c r="I241" s="8"/>
    </row>
    <row r="242" ht="12.75">
      <c r="I242" s="8"/>
    </row>
    <row r="243" ht="12.75">
      <c r="I243" s="8"/>
    </row>
    <row r="244" ht="12.75">
      <c r="I244" s="8"/>
    </row>
    <row r="245" ht="12.75">
      <c r="I245" s="8"/>
    </row>
    <row r="246" ht="12.75">
      <c r="I246" s="8"/>
    </row>
    <row r="247" ht="12.75">
      <c r="I247" s="8"/>
    </row>
    <row r="248" ht="12.75">
      <c r="I248" s="8"/>
    </row>
    <row r="249" ht="12.75">
      <c r="I249" s="8"/>
    </row>
    <row r="250" ht="12.75">
      <c r="I250" s="8"/>
    </row>
    <row r="251" ht="12.75">
      <c r="I251" s="8"/>
    </row>
    <row r="252" ht="12.75">
      <c r="I252" s="8"/>
    </row>
    <row r="253" ht="12.75">
      <c r="I253" s="8"/>
    </row>
    <row r="254" ht="12.75">
      <c r="I254" s="8"/>
    </row>
    <row r="255" ht="12.75">
      <c r="I255" s="8"/>
    </row>
    <row r="256" ht="12.75">
      <c r="I256" s="8"/>
    </row>
    <row r="257" ht="12.75">
      <c r="I257" s="8"/>
    </row>
    <row r="258" ht="12.75">
      <c r="I258" s="8"/>
    </row>
    <row r="259" ht="12.75">
      <c r="I259" s="8"/>
    </row>
    <row r="260" ht="12.75">
      <c r="I260" s="8"/>
    </row>
    <row r="261" ht="12.75">
      <c r="I261" s="8"/>
    </row>
    <row r="262" ht="12.75">
      <c r="I262" s="8"/>
    </row>
    <row r="263" ht="12.75">
      <c r="I263" s="8"/>
    </row>
    <row r="264" ht="12.75">
      <c r="I264" s="8"/>
    </row>
    <row r="265" ht="12.75">
      <c r="I265" s="8"/>
    </row>
    <row r="266" ht="12.75">
      <c r="I266" s="8"/>
    </row>
    <row r="267" ht="12.75">
      <c r="I267" s="8"/>
    </row>
    <row r="268" ht="12.75">
      <c r="I268" s="8"/>
    </row>
    <row r="269" ht="12.75">
      <c r="I269" s="8"/>
    </row>
    <row r="270" ht="12.75">
      <c r="I270" s="8"/>
    </row>
    <row r="271" ht="12.75">
      <c r="I271" s="8"/>
    </row>
    <row r="272" ht="12.75">
      <c r="I272" s="8"/>
    </row>
    <row r="273" ht="12.75">
      <c r="I273" s="8"/>
    </row>
    <row r="274" ht="12.75">
      <c r="I274" s="8"/>
    </row>
    <row r="275" ht="12.75">
      <c r="I275" s="8"/>
    </row>
    <row r="276" ht="12.75">
      <c r="I276" s="8"/>
    </row>
    <row r="277" ht="12.75">
      <c r="I277" s="8"/>
    </row>
    <row r="278" ht="12.75">
      <c r="I278" s="8"/>
    </row>
    <row r="279" ht="12.75">
      <c r="I279" s="8"/>
    </row>
    <row r="280" ht="12.75">
      <c r="I280" s="8"/>
    </row>
    <row r="281" ht="12.75">
      <c r="I281" s="8"/>
    </row>
    <row r="282" ht="12.75">
      <c r="I282" s="8"/>
    </row>
    <row r="283" ht="12.75">
      <c r="I283" s="8"/>
    </row>
    <row r="284" ht="12.75">
      <c r="I284" s="8"/>
    </row>
    <row r="285" ht="12.75">
      <c r="I285" s="8"/>
    </row>
    <row r="286" ht="12.75">
      <c r="I286" s="8"/>
    </row>
    <row r="287" ht="12.75">
      <c r="I287" s="8"/>
    </row>
    <row r="288" ht="12.75">
      <c r="I288" s="8"/>
    </row>
    <row r="289" ht="12.75">
      <c r="I289" s="8"/>
    </row>
    <row r="290" ht="12.75">
      <c r="I290" s="8"/>
    </row>
    <row r="291" ht="12.75">
      <c r="I291" s="8"/>
    </row>
    <row r="292" ht="12.75">
      <c r="I292" s="8"/>
    </row>
    <row r="293" ht="12.75">
      <c r="I293" s="8"/>
    </row>
    <row r="294" ht="12.75">
      <c r="I294" s="8"/>
    </row>
    <row r="295" ht="12.75">
      <c r="I295" s="8"/>
    </row>
    <row r="296" ht="12.75">
      <c r="I296" s="8"/>
    </row>
    <row r="297" ht="12.75">
      <c r="I297" s="8"/>
    </row>
    <row r="298" ht="12.75">
      <c r="I298" s="8"/>
    </row>
    <row r="299" ht="12.75">
      <c r="I299" s="8"/>
    </row>
    <row r="300" ht="12.75">
      <c r="I300" s="8"/>
    </row>
    <row r="301" ht="12.75">
      <c r="I301" s="8"/>
    </row>
    <row r="302" ht="12.75">
      <c r="I302" s="8"/>
    </row>
    <row r="303" ht="12.75">
      <c r="I303" s="8"/>
    </row>
    <row r="304" ht="12.75">
      <c r="I304" s="8"/>
    </row>
    <row r="305" ht="12.75">
      <c r="I305" s="8"/>
    </row>
    <row r="306" ht="12.75">
      <c r="I306" s="8"/>
    </row>
    <row r="307" ht="12.75">
      <c r="I307" s="8"/>
    </row>
    <row r="308" ht="12.75">
      <c r="I308" s="8"/>
    </row>
    <row r="309" ht="12.75">
      <c r="I309" s="8"/>
    </row>
    <row r="310" ht="12.75">
      <c r="I310" s="8"/>
    </row>
    <row r="311" ht="12.75">
      <c r="I311" s="8"/>
    </row>
    <row r="312" ht="12.75">
      <c r="I312" s="8"/>
    </row>
    <row r="313" ht="12.75">
      <c r="I313" s="8"/>
    </row>
    <row r="314" ht="12.75">
      <c r="I314" s="8"/>
    </row>
    <row r="315" ht="12.75">
      <c r="I315" s="8"/>
    </row>
    <row r="316" ht="12.75">
      <c r="I316" s="8"/>
    </row>
    <row r="317" ht="12.75">
      <c r="I317" s="8"/>
    </row>
    <row r="318" ht="12.75">
      <c r="I318" s="8"/>
    </row>
    <row r="319" ht="12.75">
      <c r="I319" s="8"/>
    </row>
    <row r="320" ht="12.75">
      <c r="I320" s="8"/>
    </row>
    <row r="321" ht="12.75">
      <c r="I321" s="8"/>
    </row>
    <row r="322" ht="12.75">
      <c r="I322" s="8"/>
    </row>
    <row r="323" ht="12.75">
      <c r="I323" s="8"/>
    </row>
    <row r="324" ht="12.75">
      <c r="I324" s="8"/>
    </row>
    <row r="325" ht="12.75">
      <c r="I325" s="8"/>
    </row>
    <row r="326" ht="12.75">
      <c r="I326" s="8"/>
    </row>
    <row r="327" ht="12.75">
      <c r="I327" s="8"/>
    </row>
    <row r="328" ht="12.75">
      <c r="I328" s="8"/>
    </row>
    <row r="329" ht="12.75">
      <c r="I329" s="8"/>
    </row>
    <row r="330" ht="12.75">
      <c r="I330" s="8"/>
    </row>
    <row r="331" ht="12.75">
      <c r="I331" s="8"/>
    </row>
    <row r="332" ht="12.75">
      <c r="I332" s="8"/>
    </row>
    <row r="333" ht="12.75">
      <c r="I333" s="8"/>
    </row>
    <row r="334" ht="12.75">
      <c r="I334" s="8"/>
    </row>
    <row r="335" ht="12.75">
      <c r="I335" s="8"/>
    </row>
    <row r="336" ht="12.75">
      <c r="I336" s="8"/>
    </row>
    <row r="337" ht="12.75">
      <c r="I337" s="8"/>
    </row>
    <row r="338" ht="12.75">
      <c r="I338" s="8"/>
    </row>
    <row r="339" ht="12.75">
      <c r="I339" s="8"/>
    </row>
    <row r="340" ht="12.75">
      <c r="I340" s="8"/>
    </row>
    <row r="341" ht="12.75">
      <c r="I341" s="8"/>
    </row>
    <row r="342" ht="12.75">
      <c r="I342" s="8"/>
    </row>
    <row r="343" ht="12.75">
      <c r="I343" s="8"/>
    </row>
    <row r="344" ht="12.75">
      <c r="I344" s="8"/>
    </row>
    <row r="345" ht="12.75">
      <c r="I345" s="8"/>
    </row>
    <row r="346" ht="12.75">
      <c r="I346" s="8"/>
    </row>
    <row r="347" ht="12.75">
      <c r="I347" s="8"/>
    </row>
    <row r="348" ht="12.75">
      <c r="I348" s="8"/>
    </row>
    <row r="349" ht="12.75">
      <c r="I349" s="8"/>
    </row>
    <row r="350" ht="12.75">
      <c r="I350" s="8"/>
    </row>
    <row r="351" ht="12.75">
      <c r="I351" s="8"/>
    </row>
    <row r="352" ht="12.75">
      <c r="I352" s="8"/>
    </row>
    <row r="353" ht="12.75">
      <c r="I353" s="8"/>
    </row>
    <row r="354" ht="12.75">
      <c r="I354" s="8"/>
    </row>
    <row r="355" ht="12.75">
      <c r="I355" s="8"/>
    </row>
    <row r="356" ht="12.75">
      <c r="I356" s="8"/>
    </row>
    <row r="357" ht="12.75">
      <c r="I357" s="8"/>
    </row>
    <row r="358" ht="12.75">
      <c r="I358" s="8"/>
    </row>
    <row r="359" ht="12.75">
      <c r="I359" s="8"/>
    </row>
    <row r="360" ht="12.75">
      <c r="I360" s="8"/>
    </row>
    <row r="361" ht="12.75">
      <c r="I361" s="8"/>
    </row>
    <row r="362" ht="12.75">
      <c r="I362" s="8"/>
    </row>
    <row r="363" ht="12.75">
      <c r="I363" s="8"/>
    </row>
    <row r="364" ht="12.75">
      <c r="I364" s="8"/>
    </row>
    <row r="365" ht="12.75">
      <c r="I365" s="8"/>
    </row>
    <row r="366" ht="12.75">
      <c r="I366" s="8"/>
    </row>
    <row r="367" ht="12.75">
      <c r="I367" s="8"/>
    </row>
    <row r="368" ht="12.75">
      <c r="I368" s="8"/>
    </row>
    <row r="369" ht="12.75">
      <c r="I369" s="8"/>
    </row>
    <row r="370" ht="12.75">
      <c r="I370" s="8"/>
    </row>
    <row r="371" ht="12.75">
      <c r="I371" s="8"/>
    </row>
    <row r="372" ht="12.75">
      <c r="I372" s="8"/>
    </row>
    <row r="373" ht="12.75">
      <c r="I373" s="8"/>
    </row>
    <row r="374" ht="12.75">
      <c r="I374" s="8"/>
    </row>
    <row r="375" ht="12.75">
      <c r="I375" s="8"/>
    </row>
    <row r="376" ht="12.75">
      <c r="I376" s="8"/>
    </row>
    <row r="377" ht="12.75">
      <c r="I377" s="8"/>
    </row>
    <row r="378" ht="12.75">
      <c r="I378" s="8"/>
    </row>
    <row r="379" ht="12.75">
      <c r="I379" s="8"/>
    </row>
    <row r="380" ht="12.75">
      <c r="I380" s="8"/>
    </row>
    <row r="381" ht="12.75">
      <c r="I381" s="8"/>
    </row>
    <row r="382" ht="12.75">
      <c r="I382" s="8"/>
    </row>
    <row r="383" ht="12.75">
      <c r="I383" s="8"/>
    </row>
    <row r="384" ht="12.75">
      <c r="I384" s="8"/>
    </row>
    <row r="385" ht="12.75">
      <c r="I385" s="8"/>
    </row>
    <row r="386" ht="12.75">
      <c r="I386" s="8"/>
    </row>
    <row r="387" ht="12.75">
      <c r="I387" s="8"/>
    </row>
    <row r="388" ht="12.75">
      <c r="I388" s="8"/>
    </row>
    <row r="389" ht="12.75">
      <c r="I389" s="8"/>
    </row>
    <row r="390" ht="12.75">
      <c r="I390" s="8"/>
    </row>
    <row r="391" ht="12.75">
      <c r="I391" s="8"/>
    </row>
    <row r="392" ht="12.75">
      <c r="I392" s="8"/>
    </row>
    <row r="393" ht="12.75">
      <c r="I393" s="8"/>
    </row>
    <row r="394" ht="12.75">
      <c r="I394" s="8"/>
    </row>
    <row r="395" ht="12.75">
      <c r="I395" s="8"/>
    </row>
    <row r="396" ht="12.75">
      <c r="I396" s="8"/>
    </row>
    <row r="397" ht="12.75">
      <c r="I397" s="8"/>
    </row>
    <row r="398" ht="12.75">
      <c r="I398" s="8"/>
    </row>
    <row r="399" ht="12.75">
      <c r="I399" s="8"/>
    </row>
    <row r="400" ht="12.75">
      <c r="I400" s="8"/>
    </row>
    <row r="401" ht="12.75">
      <c r="I401" s="8"/>
    </row>
    <row r="402" ht="12.75">
      <c r="I402" s="8"/>
    </row>
    <row r="403" ht="12.75">
      <c r="I403" s="8"/>
    </row>
    <row r="404" ht="12.75">
      <c r="I404" s="8"/>
    </row>
    <row r="405" ht="12.75">
      <c r="I405" s="8"/>
    </row>
    <row r="406" ht="12.75">
      <c r="I406" s="8"/>
    </row>
    <row r="407" ht="12.75">
      <c r="I407" s="8"/>
    </row>
    <row r="408" ht="12.75">
      <c r="I408" s="8"/>
    </row>
    <row r="409" ht="12.75">
      <c r="I409" s="8"/>
    </row>
    <row r="410" ht="12.75">
      <c r="I410" s="8"/>
    </row>
    <row r="411" ht="12.75">
      <c r="I411" s="8"/>
    </row>
    <row r="412" ht="12.75">
      <c r="I412" s="8"/>
    </row>
    <row r="413" ht="12.75">
      <c r="I413" s="8"/>
    </row>
    <row r="414" ht="12.75">
      <c r="I414" s="8"/>
    </row>
    <row r="415" ht="12.75">
      <c r="I415" s="8"/>
    </row>
    <row r="416" ht="12.75">
      <c r="I416" s="8"/>
    </row>
    <row r="417" ht="12.75">
      <c r="I417" s="8"/>
    </row>
    <row r="418" ht="12.75">
      <c r="I418" s="8"/>
    </row>
    <row r="419" ht="12.75">
      <c r="I419" s="8"/>
    </row>
    <row r="420" ht="12.75">
      <c r="I420" s="8"/>
    </row>
    <row r="421" ht="12.75">
      <c r="I421" s="8"/>
    </row>
    <row r="422" ht="12.75">
      <c r="I422" s="8"/>
    </row>
    <row r="423" ht="12.75">
      <c r="I423" s="8"/>
    </row>
    <row r="424" ht="12.75">
      <c r="I424" s="8"/>
    </row>
    <row r="425" ht="12.75">
      <c r="I425" s="8"/>
    </row>
    <row r="426" ht="12.75">
      <c r="I426" s="8"/>
    </row>
    <row r="427" ht="12.75">
      <c r="I427" s="8"/>
    </row>
    <row r="428" ht="12.75">
      <c r="I428" s="8"/>
    </row>
    <row r="429" ht="12.75">
      <c r="I429" s="8"/>
    </row>
    <row r="430" ht="12.75">
      <c r="I430" s="8"/>
    </row>
    <row r="431" ht="12.75">
      <c r="I431" s="8"/>
    </row>
    <row r="432" ht="12.75">
      <c r="I432" s="8"/>
    </row>
    <row r="433" ht="12.75">
      <c r="I433" s="8"/>
    </row>
    <row r="434" ht="12.75">
      <c r="I434" s="8"/>
    </row>
    <row r="435" ht="12.75">
      <c r="I435" s="8"/>
    </row>
    <row r="436" ht="12.75">
      <c r="I436" s="8"/>
    </row>
    <row r="437" ht="12.75">
      <c r="I437" s="8"/>
    </row>
    <row r="438" ht="12.75">
      <c r="I438" s="8"/>
    </row>
    <row r="439" ht="12.75">
      <c r="I439" s="8"/>
    </row>
    <row r="440" ht="12.75">
      <c r="I440" s="8"/>
    </row>
    <row r="441" ht="12.75">
      <c r="I441" s="8"/>
    </row>
    <row r="442" ht="12.75">
      <c r="I442" s="8"/>
    </row>
    <row r="443" ht="12.75">
      <c r="I443" s="8"/>
    </row>
    <row r="444" ht="12.75">
      <c r="I444" s="8"/>
    </row>
    <row r="445" ht="12.75">
      <c r="I445" s="8"/>
    </row>
    <row r="446" ht="12.75">
      <c r="I446" s="8"/>
    </row>
    <row r="447" ht="12.75">
      <c r="I447" s="8"/>
    </row>
    <row r="448" ht="12.75">
      <c r="I448" s="8"/>
    </row>
    <row r="449" ht="12.75">
      <c r="I449" s="8"/>
    </row>
    <row r="450" ht="12.75">
      <c r="I450" s="8"/>
    </row>
    <row r="451" ht="12.75">
      <c r="I451" s="8"/>
    </row>
    <row r="452" ht="12.75">
      <c r="I452" s="8"/>
    </row>
    <row r="453" ht="12.75">
      <c r="I453" s="8"/>
    </row>
    <row r="454" ht="12.75">
      <c r="I454" s="8"/>
    </row>
    <row r="455" ht="12.75">
      <c r="I455" s="8"/>
    </row>
    <row r="456" ht="12.75">
      <c r="I456" s="8"/>
    </row>
    <row r="457" ht="12.75">
      <c r="I457" s="8"/>
    </row>
    <row r="458" ht="12.75">
      <c r="I458" s="8"/>
    </row>
    <row r="459" ht="12.75">
      <c r="I459" s="8"/>
    </row>
    <row r="460" ht="12.75">
      <c r="I460" s="8"/>
    </row>
    <row r="461" ht="12.75">
      <c r="I461" s="8"/>
    </row>
    <row r="462" ht="12.75">
      <c r="I462" s="8"/>
    </row>
    <row r="463" ht="12.75">
      <c r="I463" s="8"/>
    </row>
    <row r="464" ht="12.75">
      <c r="I464" s="8"/>
    </row>
    <row r="465" ht="12.75">
      <c r="I465" s="8"/>
    </row>
    <row r="466" ht="12.75">
      <c r="I466" s="8"/>
    </row>
    <row r="467" ht="12.75">
      <c r="I467" s="8"/>
    </row>
    <row r="468" ht="12.75">
      <c r="I468" s="8"/>
    </row>
    <row r="469" ht="12.75">
      <c r="I469" s="8"/>
    </row>
    <row r="470" ht="12.75">
      <c r="I470" s="8"/>
    </row>
    <row r="471" ht="12.75">
      <c r="I471" s="8"/>
    </row>
    <row r="472" ht="12.75">
      <c r="I472" s="8"/>
    </row>
    <row r="473" ht="12.75">
      <c r="I473" s="8"/>
    </row>
    <row r="474" ht="12.75">
      <c r="I474" s="8"/>
    </row>
    <row r="475" ht="12.75">
      <c r="I475" s="8"/>
    </row>
    <row r="476" ht="12.75">
      <c r="I476" s="8"/>
    </row>
    <row r="477" ht="12.75">
      <c r="I477" s="8"/>
    </row>
    <row r="478" ht="12.75">
      <c r="I478" s="8"/>
    </row>
    <row r="479" ht="12.75">
      <c r="I479" s="8"/>
    </row>
    <row r="480" ht="12.75">
      <c r="I480" s="8"/>
    </row>
    <row r="481" ht="12.75">
      <c r="I481" s="8"/>
    </row>
    <row r="482" ht="12.75">
      <c r="I482" s="8"/>
    </row>
    <row r="483" ht="12.75">
      <c r="I483" s="8"/>
    </row>
    <row r="484" ht="12.75">
      <c r="I484" s="8"/>
    </row>
    <row r="485" ht="12.75">
      <c r="I485" s="8"/>
    </row>
    <row r="486" ht="12.75">
      <c r="I486" s="8"/>
    </row>
    <row r="487" ht="12.75">
      <c r="I487" s="8"/>
    </row>
    <row r="488" ht="12.75">
      <c r="I488" s="8"/>
    </row>
    <row r="489" ht="12.75">
      <c r="I489" s="8"/>
    </row>
    <row r="490" ht="12.75">
      <c r="I490" s="8"/>
    </row>
    <row r="491" ht="12.75">
      <c r="I491" s="8"/>
    </row>
    <row r="492" ht="12.75">
      <c r="I492" s="8"/>
    </row>
    <row r="493" ht="12.75">
      <c r="I493" s="8"/>
    </row>
    <row r="494" ht="12.75">
      <c r="I494" s="8"/>
    </row>
    <row r="495" ht="12.75">
      <c r="I495" s="8"/>
    </row>
    <row r="496" ht="12.75">
      <c r="I496" s="8"/>
    </row>
    <row r="497" ht="12.75">
      <c r="I497" s="8"/>
    </row>
    <row r="498" ht="12.75">
      <c r="I498" s="8"/>
    </row>
    <row r="499" ht="12.75">
      <c r="I499" s="8"/>
    </row>
    <row r="500" ht="12.75">
      <c r="I500" s="8"/>
    </row>
    <row r="501" ht="12.75">
      <c r="I501" s="8"/>
    </row>
    <row r="502" ht="12.75">
      <c r="I502" s="8"/>
    </row>
    <row r="503" ht="12.75">
      <c r="I503" s="8"/>
    </row>
    <row r="504" ht="12.75">
      <c r="I504" s="8"/>
    </row>
    <row r="505" ht="12.75">
      <c r="I505" s="8"/>
    </row>
    <row r="506" ht="12.75">
      <c r="I506" s="8"/>
    </row>
    <row r="507" ht="12.75">
      <c r="I507" s="8"/>
    </row>
    <row r="508" ht="12.75">
      <c r="I508" s="8"/>
    </row>
    <row r="509" ht="12.75">
      <c r="I509" s="8"/>
    </row>
    <row r="510" ht="12.75">
      <c r="I510" s="8"/>
    </row>
    <row r="511" ht="12.75">
      <c r="I511" s="8"/>
    </row>
    <row r="512" ht="12.75">
      <c r="I512" s="8"/>
    </row>
    <row r="513" ht="12.75">
      <c r="I513" s="8"/>
    </row>
    <row r="514" ht="12.75">
      <c r="I514" s="8"/>
    </row>
    <row r="515" ht="12.75">
      <c r="I515" s="8"/>
    </row>
    <row r="516" ht="12.75">
      <c r="I516" s="8"/>
    </row>
    <row r="517" ht="12.75">
      <c r="I517" s="8"/>
    </row>
    <row r="518" ht="12.75">
      <c r="I518" s="8"/>
    </row>
    <row r="519" ht="12.75">
      <c r="I519" s="8"/>
    </row>
    <row r="520" ht="12.75">
      <c r="I520" s="8"/>
    </row>
    <row r="521" ht="12.75">
      <c r="I521" s="8"/>
    </row>
    <row r="522" ht="12.75">
      <c r="I522" s="8"/>
    </row>
    <row r="523" ht="12.75">
      <c r="I523" s="8"/>
    </row>
    <row r="524" ht="12.75">
      <c r="I524" s="8"/>
    </row>
    <row r="525" ht="12.75">
      <c r="I525" s="8"/>
    </row>
    <row r="526" ht="12.75">
      <c r="I526" s="8"/>
    </row>
    <row r="527" ht="12.75">
      <c r="I527" s="8"/>
    </row>
    <row r="528" ht="12.75">
      <c r="I528" s="8"/>
    </row>
    <row r="529" ht="12.75">
      <c r="I529" s="8"/>
    </row>
    <row r="530" ht="12.75">
      <c r="I530" s="8"/>
    </row>
    <row r="531" ht="12.75">
      <c r="I531" s="8"/>
    </row>
    <row r="532" ht="12.75">
      <c r="I532" s="8"/>
    </row>
    <row r="533" ht="12.75">
      <c r="I533" s="8"/>
    </row>
    <row r="534" ht="12.75">
      <c r="I534" s="8"/>
    </row>
    <row r="535" ht="12.75">
      <c r="I535" s="8"/>
    </row>
    <row r="536" ht="12.75">
      <c r="I536" s="8"/>
    </row>
    <row r="537" ht="12.75">
      <c r="I537" s="8"/>
    </row>
    <row r="538" ht="12.75">
      <c r="I538" s="8"/>
    </row>
    <row r="539" ht="12.75">
      <c r="I539" s="8"/>
    </row>
    <row r="540" ht="12.75">
      <c r="I540" s="8"/>
    </row>
    <row r="541" ht="12.75">
      <c r="I541" s="8"/>
    </row>
    <row r="542" ht="12.75">
      <c r="I542" s="8"/>
    </row>
    <row r="543" ht="12.75">
      <c r="I543" s="8"/>
    </row>
    <row r="544" ht="12.75">
      <c r="I544" s="8"/>
    </row>
    <row r="545" ht="12.75">
      <c r="I545" s="8"/>
    </row>
    <row r="546" ht="12.75">
      <c r="I546" s="8"/>
    </row>
    <row r="547" ht="12.75">
      <c r="I547" s="8"/>
    </row>
    <row r="548" ht="12.75">
      <c r="I548" s="8"/>
    </row>
    <row r="549" ht="12.75">
      <c r="I549" s="8"/>
    </row>
    <row r="550" ht="12.75">
      <c r="I550" s="8"/>
    </row>
    <row r="551" ht="12.75">
      <c r="I551" s="8"/>
    </row>
    <row r="552" ht="12.75">
      <c r="I552" s="8"/>
    </row>
    <row r="553" ht="12.75">
      <c r="I553" s="8"/>
    </row>
    <row r="554" ht="12.75">
      <c r="I554" s="8"/>
    </row>
    <row r="555" ht="12.75">
      <c r="I555" s="8"/>
    </row>
    <row r="556" ht="12.75">
      <c r="I556" s="8"/>
    </row>
    <row r="557" ht="12.75">
      <c r="I557" s="8"/>
    </row>
    <row r="558" ht="12.75">
      <c r="I558" s="8"/>
    </row>
    <row r="559" ht="12.75">
      <c r="I559" s="8"/>
    </row>
    <row r="560" ht="12.75">
      <c r="I560" s="8"/>
    </row>
    <row r="561" ht="12.75">
      <c r="I561" s="8"/>
    </row>
    <row r="562" ht="12.75">
      <c r="I562" s="8"/>
    </row>
    <row r="563" ht="12.75">
      <c r="I563" s="8"/>
    </row>
    <row r="564" ht="12.75">
      <c r="I564" s="8"/>
    </row>
    <row r="565" ht="12.75">
      <c r="I565" s="8"/>
    </row>
    <row r="566" ht="12.75">
      <c r="I566" s="8"/>
    </row>
    <row r="567" ht="12.75">
      <c r="I567" s="8"/>
    </row>
    <row r="568" ht="12.75">
      <c r="I568" s="8"/>
    </row>
    <row r="569" ht="12.75">
      <c r="I569" s="8"/>
    </row>
    <row r="570" ht="12.75">
      <c r="I570" s="8"/>
    </row>
    <row r="571" ht="12.75">
      <c r="I571" s="8"/>
    </row>
    <row r="572" ht="12.75">
      <c r="I572" s="8"/>
    </row>
    <row r="573" ht="12.75">
      <c r="I573" s="8"/>
    </row>
    <row r="574" ht="12.75">
      <c r="I574" s="8"/>
    </row>
    <row r="575" ht="12.75">
      <c r="I575" s="8"/>
    </row>
    <row r="576" ht="12.75">
      <c r="I576" s="8"/>
    </row>
    <row r="577" ht="12.75">
      <c r="I577" s="8"/>
    </row>
    <row r="578" ht="12.75">
      <c r="I578" s="8"/>
    </row>
    <row r="579" ht="12.75">
      <c r="I579" s="8"/>
    </row>
    <row r="580" ht="12.75">
      <c r="I580" s="8"/>
    </row>
    <row r="581" ht="12.75">
      <c r="I581" s="8"/>
    </row>
    <row r="582" ht="12.75">
      <c r="I582" s="8"/>
    </row>
    <row r="583" ht="12.75">
      <c r="I583" s="8"/>
    </row>
    <row r="584" ht="12.75">
      <c r="I584" s="8"/>
    </row>
    <row r="585" ht="12.75">
      <c r="I585" s="8"/>
    </row>
    <row r="586" ht="12.75">
      <c r="I586" s="8"/>
    </row>
    <row r="587" ht="12.75">
      <c r="I587" s="8"/>
    </row>
    <row r="588" ht="12.75">
      <c r="I588" s="8"/>
    </row>
    <row r="589" ht="12.75">
      <c r="I589" s="8"/>
    </row>
    <row r="590" ht="12.75">
      <c r="I590" s="8"/>
    </row>
    <row r="591" ht="12.75">
      <c r="I591" s="8"/>
    </row>
    <row r="592" ht="12.75">
      <c r="I592" s="8"/>
    </row>
    <row r="593" ht="12.75">
      <c r="I593" s="8"/>
    </row>
    <row r="594" ht="12.75">
      <c r="I594" s="8"/>
    </row>
    <row r="595" ht="12.75">
      <c r="I595" s="8"/>
    </row>
    <row r="596" ht="12.75">
      <c r="I596" s="8"/>
    </row>
    <row r="597" ht="12.75">
      <c r="I597" s="8"/>
    </row>
    <row r="598" ht="12.75">
      <c r="I598" s="8"/>
    </row>
    <row r="599" ht="12.75">
      <c r="I599" s="8"/>
    </row>
    <row r="600" ht="12.75">
      <c r="I600" s="8"/>
    </row>
    <row r="601" ht="12.75">
      <c r="I601" s="8"/>
    </row>
    <row r="602" ht="12.75">
      <c r="I602" s="8"/>
    </row>
    <row r="603" ht="12.75">
      <c r="I603" s="8"/>
    </row>
    <row r="604" ht="12.75">
      <c r="I604" s="8"/>
    </row>
    <row r="605" ht="12.75">
      <c r="I605" s="8"/>
    </row>
    <row r="606" ht="12.75">
      <c r="I606" s="8"/>
    </row>
    <row r="607" ht="12.75">
      <c r="I607" s="8"/>
    </row>
    <row r="608" ht="12.75">
      <c r="I608" s="8"/>
    </row>
    <row r="609" ht="12.75">
      <c r="I609" s="8"/>
    </row>
    <row r="610" ht="12.75">
      <c r="I610" s="8"/>
    </row>
    <row r="611" ht="12.75">
      <c r="I611" s="8"/>
    </row>
    <row r="612" ht="12.75">
      <c r="I612" s="8"/>
    </row>
    <row r="613" ht="12.75">
      <c r="I613" s="8"/>
    </row>
    <row r="614" ht="12.75">
      <c r="I614" s="8"/>
    </row>
    <row r="615" ht="12.75">
      <c r="I615" s="8"/>
    </row>
    <row r="616" ht="12.75">
      <c r="I616" s="8"/>
    </row>
    <row r="617" ht="12.75">
      <c r="I617" s="8"/>
    </row>
    <row r="618" ht="12.75">
      <c r="I618" s="8"/>
    </row>
    <row r="619" ht="12.75">
      <c r="I619" s="8"/>
    </row>
    <row r="620" ht="12.75">
      <c r="I620" s="8"/>
    </row>
    <row r="621" ht="12.75">
      <c r="I621" s="8"/>
    </row>
    <row r="622" ht="12.75">
      <c r="I622" s="8"/>
    </row>
    <row r="623" ht="12.75">
      <c r="I623" s="8"/>
    </row>
    <row r="624" ht="12.75">
      <c r="I624" s="8"/>
    </row>
    <row r="625" ht="12.75">
      <c r="I625" s="8"/>
    </row>
    <row r="626" ht="12.75">
      <c r="I626" s="8"/>
    </row>
    <row r="627" ht="12.75">
      <c r="I627" s="8"/>
    </row>
    <row r="628" ht="12.75">
      <c r="I628" s="8"/>
    </row>
    <row r="629" ht="12.75">
      <c r="I629" s="8"/>
    </row>
    <row r="630" ht="12.75">
      <c r="I630" s="8"/>
    </row>
    <row r="631" ht="12.75">
      <c r="I631" s="8"/>
    </row>
    <row r="632" ht="12.75">
      <c r="I632" s="8"/>
    </row>
    <row r="633" ht="12.75">
      <c r="I633" s="8"/>
    </row>
    <row r="634" ht="12.75">
      <c r="I634" s="8"/>
    </row>
    <row r="635" ht="12.75">
      <c r="I635" s="8"/>
    </row>
    <row r="636" ht="12.75">
      <c r="I636" s="8"/>
    </row>
    <row r="637" ht="12.75">
      <c r="I637" s="8"/>
    </row>
    <row r="638" ht="12.75">
      <c r="I638" s="8"/>
    </row>
    <row r="639" ht="12.75">
      <c r="I639" s="8"/>
    </row>
    <row r="640" ht="12.75">
      <c r="I640" s="8"/>
    </row>
    <row r="641" ht="12.75">
      <c r="I641" s="8"/>
    </row>
    <row r="642" ht="12.75">
      <c r="I642" s="8"/>
    </row>
    <row r="643" ht="12.75">
      <c r="I643" s="8"/>
    </row>
    <row r="644" ht="12.75">
      <c r="I644" s="8"/>
    </row>
    <row r="645" ht="12.75">
      <c r="I645" s="8"/>
    </row>
    <row r="646" ht="12.75">
      <c r="I646" s="8"/>
    </row>
    <row r="647" ht="12.75">
      <c r="I647" s="8"/>
    </row>
    <row r="648" ht="12.75">
      <c r="I648" s="8"/>
    </row>
    <row r="649" ht="12.75">
      <c r="I649" s="8"/>
    </row>
    <row r="650" ht="12.75">
      <c r="I650" s="8"/>
    </row>
    <row r="651" ht="12.75">
      <c r="I651" s="8"/>
    </row>
    <row r="652" ht="12.75">
      <c r="I652" s="8"/>
    </row>
    <row r="653" ht="12.75">
      <c r="I653" s="8"/>
    </row>
    <row r="654" ht="12.75">
      <c r="I654" s="8"/>
    </row>
    <row r="655" ht="12.75">
      <c r="I655" s="8"/>
    </row>
    <row r="656" ht="12.75">
      <c r="I656" s="8"/>
    </row>
    <row r="657" ht="12.75">
      <c r="I657" s="8"/>
    </row>
    <row r="658" ht="12.75">
      <c r="I658" s="8"/>
    </row>
    <row r="659" ht="12.75">
      <c r="I659" s="8"/>
    </row>
    <row r="660" ht="12.75">
      <c r="I660" s="8"/>
    </row>
    <row r="661" ht="12.75">
      <c r="I661" s="8"/>
    </row>
    <row r="662" ht="12.75">
      <c r="I662" s="8"/>
    </row>
    <row r="663" ht="12.75">
      <c r="I663" s="8"/>
    </row>
    <row r="664" ht="12.75">
      <c r="I664" s="8"/>
    </row>
    <row r="665" ht="12.75">
      <c r="I665" s="8"/>
    </row>
    <row r="666" ht="12.75">
      <c r="I666" s="8"/>
    </row>
    <row r="667" ht="12.75">
      <c r="I667" s="8"/>
    </row>
    <row r="668" ht="12.75">
      <c r="I668" s="8"/>
    </row>
    <row r="669" ht="12.75">
      <c r="I669" s="8"/>
    </row>
    <row r="670" ht="12.75">
      <c r="I670" s="8"/>
    </row>
    <row r="671" ht="12.75">
      <c r="I671" s="8"/>
    </row>
    <row r="672" ht="12.75">
      <c r="I672" s="8"/>
    </row>
    <row r="673" ht="12.75">
      <c r="I673" s="8"/>
    </row>
    <row r="674" ht="12.75">
      <c r="I674" s="8"/>
    </row>
    <row r="675" ht="12.75">
      <c r="I675" s="8"/>
    </row>
    <row r="676" ht="12.75">
      <c r="I676" s="8"/>
    </row>
    <row r="677" ht="12.75">
      <c r="I677" s="8"/>
    </row>
    <row r="678" ht="12.75">
      <c r="I678" s="8"/>
    </row>
    <row r="679" ht="12.75">
      <c r="I679" s="8"/>
    </row>
    <row r="680" ht="12.75">
      <c r="I680" s="8"/>
    </row>
    <row r="681" ht="12.75">
      <c r="I681" s="8"/>
    </row>
    <row r="682" ht="12.75">
      <c r="I682" s="8"/>
    </row>
    <row r="683" ht="12.75">
      <c r="I683" s="8"/>
    </row>
    <row r="684" ht="12.75">
      <c r="I684" s="8"/>
    </row>
    <row r="685" ht="12.75">
      <c r="I685" s="8"/>
    </row>
    <row r="686" ht="12.75">
      <c r="I686" s="8"/>
    </row>
    <row r="687" ht="12.75">
      <c r="I687" s="8"/>
    </row>
    <row r="688" ht="12.75">
      <c r="I688" s="8"/>
    </row>
    <row r="689" ht="12.75">
      <c r="I689" s="8"/>
    </row>
    <row r="690" ht="12.75">
      <c r="I690" s="8"/>
    </row>
    <row r="691" ht="12.75">
      <c r="I691" s="8"/>
    </row>
    <row r="692" ht="12.75">
      <c r="I692" s="8"/>
    </row>
    <row r="693" ht="12.75">
      <c r="I693" s="8"/>
    </row>
    <row r="694" ht="12.75">
      <c r="I694" s="8"/>
    </row>
    <row r="695" ht="12.75">
      <c r="I695" s="8"/>
    </row>
    <row r="696" ht="12.75">
      <c r="I696" s="8"/>
    </row>
    <row r="697" ht="12.75">
      <c r="I697" s="8"/>
    </row>
    <row r="698" ht="12.75">
      <c r="I698" s="8"/>
    </row>
    <row r="699" ht="12.75">
      <c r="I699" s="8"/>
    </row>
    <row r="700" ht="12.75">
      <c r="I700" s="8"/>
    </row>
    <row r="701" ht="12.75">
      <c r="I701" s="8"/>
    </row>
    <row r="702" ht="12.75">
      <c r="I702" s="8"/>
    </row>
    <row r="703" ht="12.75">
      <c r="I703" s="8"/>
    </row>
    <row r="704" ht="12.75">
      <c r="I704" s="8"/>
    </row>
    <row r="705" ht="12.75">
      <c r="I705" s="8"/>
    </row>
    <row r="706" ht="12.75">
      <c r="I706" s="8"/>
    </row>
    <row r="707" ht="12.75">
      <c r="I707" s="8"/>
    </row>
    <row r="708" ht="12.75">
      <c r="I708" s="8"/>
    </row>
    <row r="709" ht="12.75">
      <c r="I709" s="8"/>
    </row>
    <row r="710" ht="12.75">
      <c r="I710" s="8"/>
    </row>
    <row r="711" ht="12.75">
      <c r="I711" s="8"/>
    </row>
    <row r="712" ht="12.75">
      <c r="I712" s="8"/>
    </row>
    <row r="713" ht="12.75">
      <c r="I713" s="8"/>
    </row>
    <row r="714" ht="12.75">
      <c r="I714" s="8"/>
    </row>
    <row r="715" ht="12.75">
      <c r="I715" s="8"/>
    </row>
    <row r="716" ht="12.75">
      <c r="I716" s="8"/>
    </row>
    <row r="717" ht="12.75">
      <c r="I717" s="8"/>
    </row>
    <row r="718" ht="12.75">
      <c r="I718" s="8"/>
    </row>
    <row r="719" ht="12.75">
      <c r="I719" s="8"/>
    </row>
    <row r="720" ht="12.75">
      <c r="I720" s="8"/>
    </row>
    <row r="721" ht="12.75">
      <c r="I721" s="8"/>
    </row>
    <row r="722" ht="12.75">
      <c r="I722" s="8"/>
    </row>
    <row r="723" ht="12.75">
      <c r="I723" s="8"/>
    </row>
    <row r="724" ht="12.75">
      <c r="I724" s="8"/>
    </row>
    <row r="725" ht="12.75">
      <c r="I725" s="8"/>
    </row>
    <row r="726" ht="12.75">
      <c r="I726" s="8"/>
    </row>
    <row r="727" ht="12.75">
      <c r="I727" s="8"/>
    </row>
    <row r="728" ht="12.75">
      <c r="I728" s="8"/>
    </row>
    <row r="729" ht="12.75">
      <c r="I729" s="8"/>
    </row>
    <row r="730" ht="12.75">
      <c r="I730" s="8"/>
    </row>
    <row r="731" ht="12.75">
      <c r="I731" s="8"/>
    </row>
    <row r="732" ht="12.75">
      <c r="I732" s="8"/>
    </row>
    <row r="733" ht="12.75">
      <c r="I733" s="8"/>
    </row>
    <row r="734" ht="12.75">
      <c r="I734" s="8"/>
    </row>
    <row r="735" ht="12.75">
      <c r="I735" s="8"/>
    </row>
    <row r="736" ht="12.75">
      <c r="I736" s="8"/>
    </row>
    <row r="737" ht="12.75">
      <c r="I737" s="8"/>
    </row>
    <row r="738" ht="12.75">
      <c r="I738" s="8"/>
    </row>
    <row r="739" ht="12.75">
      <c r="I739" s="8"/>
    </row>
    <row r="740" ht="12.75">
      <c r="I740" s="8"/>
    </row>
    <row r="741" ht="12.75">
      <c r="I741" s="8"/>
    </row>
    <row r="742" ht="12.75">
      <c r="I742" s="8"/>
    </row>
    <row r="743" ht="12.75">
      <c r="I743" s="8"/>
    </row>
    <row r="744" ht="12.75">
      <c r="I744" s="8"/>
    </row>
    <row r="745" ht="12.75">
      <c r="I745" s="8"/>
    </row>
    <row r="746" ht="12.75">
      <c r="I746" s="8"/>
    </row>
    <row r="747" ht="12.75">
      <c r="I747" s="8"/>
    </row>
    <row r="748" ht="12.75">
      <c r="I748" s="8"/>
    </row>
    <row r="749" ht="12.75">
      <c r="I749" s="8"/>
    </row>
    <row r="750" ht="12.75">
      <c r="I750" s="8"/>
    </row>
    <row r="751" ht="12.75">
      <c r="I751" s="8"/>
    </row>
    <row r="752" ht="12.75">
      <c r="I752" s="8"/>
    </row>
    <row r="753" ht="12.75">
      <c r="I753" s="8"/>
    </row>
    <row r="754" ht="12.75">
      <c r="I754" s="8"/>
    </row>
    <row r="755" ht="12.75">
      <c r="I755" s="8"/>
    </row>
    <row r="756" ht="12.75">
      <c r="I756" s="8"/>
    </row>
    <row r="757" ht="12.75">
      <c r="I757" s="8"/>
    </row>
    <row r="758" ht="12.75">
      <c r="I758" s="8"/>
    </row>
    <row r="759" ht="12.75">
      <c r="I759" s="8"/>
    </row>
    <row r="760" ht="12.75">
      <c r="I760" s="8"/>
    </row>
    <row r="761" ht="12.75">
      <c r="I761" s="8"/>
    </row>
    <row r="762" ht="12.75">
      <c r="I762" s="8"/>
    </row>
    <row r="763" ht="12.75">
      <c r="I763" s="8"/>
    </row>
    <row r="764" ht="12.75">
      <c r="I764" s="8"/>
    </row>
    <row r="765" ht="12.75">
      <c r="I765" s="8"/>
    </row>
    <row r="766" ht="12.75">
      <c r="I766" s="8"/>
    </row>
    <row r="767" ht="12.75">
      <c r="I767" s="8"/>
    </row>
    <row r="768" ht="12.75">
      <c r="I768" s="8"/>
    </row>
    <row r="769" ht="12.75">
      <c r="I769" s="8"/>
    </row>
    <row r="770" ht="12.75">
      <c r="I770" s="8"/>
    </row>
    <row r="771" ht="12.75">
      <c r="I771" s="8"/>
    </row>
    <row r="772" ht="12.75">
      <c r="I772" s="8"/>
    </row>
    <row r="773" ht="12.75">
      <c r="I773" s="8"/>
    </row>
    <row r="774" ht="12.75">
      <c r="I774" s="8"/>
    </row>
    <row r="775" ht="12.75">
      <c r="I775" s="8"/>
    </row>
    <row r="776" ht="12.75">
      <c r="I776" s="8"/>
    </row>
    <row r="777" ht="12.75">
      <c r="I777" s="8"/>
    </row>
    <row r="778" ht="12.75">
      <c r="I778" s="8"/>
    </row>
    <row r="779" ht="12.75">
      <c r="I779" s="8"/>
    </row>
    <row r="780" ht="12.75">
      <c r="I780" s="8"/>
    </row>
    <row r="781" ht="12.75">
      <c r="I781" s="8"/>
    </row>
    <row r="782" ht="12.75">
      <c r="I782" s="8"/>
    </row>
    <row r="783" ht="12.75">
      <c r="I783" s="8"/>
    </row>
    <row r="784" ht="12.75">
      <c r="I784" s="8"/>
    </row>
    <row r="785" ht="12.75">
      <c r="I785" s="8"/>
    </row>
    <row r="786" ht="12.75">
      <c r="I786" s="8"/>
    </row>
    <row r="787" ht="12.75">
      <c r="I787" s="8"/>
    </row>
    <row r="788" ht="12.75">
      <c r="I788" s="8"/>
    </row>
    <row r="789" ht="12.75">
      <c r="I789" s="8"/>
    </row>
    <row r="790" ht="12.75">
      <c r="I790" s="8"/>
    </row>
    <row r="791" ht="12.75">
      <c r="I791" s="8"/>
    </row>
    <row r="792" ht="12.75">
      <c r="I792" s="8"/>
    </row>
    <row r="793" ht="12.75">
      <c r="I793" s="8"/>
    </row>
    <row r="794" ht="12.75">
      <c r="I794" s="8"/>
    </row>
    <row r="795" ht="12.75">
      <c r="I795" s="8"/>
    </row>
    <row r="796" ht="12.75">
      <c r="I796" s="8"/>
    </row>
    <row r="797" ht="12.75">
      <c r="I797" s="8"/>
    </row>
    <row r="798" ht="12.75">
      <c r="I798" s="8"/>
    </row>
    <row r="799" ht="12.75">
      <c r="I799" s="8"/>
    </row>
    <row r="800" ht="12.75">
      <c r="I800" s="8"/>
    </row>
    <row r="801" ht="12.75">
      <c r="I801" s="8"/>
    </row>
    <row r="802" ht="12.75">
      <c r="I802" s="8"/>
    </row>
    <row r="803" ht="12.75">
      <c r="I803" s="8"/>
    </row>
    <row r="804" ht="12.75">
      <c r="I804" s="8"/>
    </row>
    <row r="805" ht="12.75">
      <c r="I805" s="8"/>
    </row>
    <row r="806" ht="12.75">
      <c r="I806" s="8"/>
    </row>
    <row r="807" ht="12.75">
      <c r="I807" s="8"/>
    </row>
    <row r="808" ht="12.75">
      <c r="I808" s="8"/>
    </row>
    <row r="809" ht="12.75">
      <c r="I809" s="8"/>
    </row>
    <row r="810" ht="12.75">
      <c r="I810" s="8"/>
    </row>
    <row r="811" ht="12.75">
      <c r="I811" s="8"/>
    </row>
    <row r="812" ht="12.75">
      <c r="I812" s="8"/>
    </row>
    <row r="813" ht="12.75">
      <c r="I813" s="8"/>
    </row>
    <row r="814" ht="12.75">
      <c r="I814" s="8"/>
    </row>
    <row r="815" ht="12.75">
      <c r="I815" s="8"/>
    </row>
    <row r="816" ht="12.75">
      <c r="I816" s="8"/>
    </row>
    <row r="817" ht="12.75">
      <c r="I817" s="8"/>
    </row>
    <row r="818" ht="12.75">
      <c r="I818" s="8"/>
    </row>
    <row r="819" ht="12.75">
      <c r="I819" s="8"/>
    </row>
    <row r="820" ht="12.75">
      <c r="I820" s="8"/>
    </row>
    <row r="821" ht="12.75">
      <c r="I821" s="8"/>
    </row>
    <row r="822" ht="12.75">
      <c r="I822" s="8"/>
    </row>
    <row r="823" ht="12.75">
      <c r="I823" s="8"/>
    </row>
    <row r="824" ht="12.75">
      <c r="I824" s="8"/>
    </row>
    <row r="825" ht="12.75">
      <c r="I825" s="8"/>
    </row>
    <row r="826" ht="12.75">
      <c r="I826" s="8"/>
    </row>
    <row r="827" ht="12.75">
      <c r="I827" s="8"/>
    </row>
    <row r="828" ht="12.75">
      <c r="I828" s="8"/>
    </row>
    <row r="829" ht="12.75">
      <c r="I829" s="8"/>
    </row>
    <row r="830" ht="12.75">
      <c r="I830" s="8"/>
    </row>
    <row r="831" ht="12.75">
      <c r="I831" s="8"/>
    </row>
    <row r="832" ht="12.75">
      <c r="I832" s="8"/>
    </row>
    <row r="833" ht="12.75">
      <c r="I833" s="8"/>
    </row>
    <row r="834" ht="12.75">
      <c r="I834" s="8"/>
    </row>
    <row r="835" ht="12.75">
      <c r="I835" s="8"/>
    </row>
    <row r="836" ht="12.75">
      <c r="I836" s="8"/>
    </row>
    <row r="837" ht="12.75">
      <c r="I837" s="8"/>
    </row>
    <row r="838" ht="12.75">
      <c r="I838" s="8"/>
    </row>
    <row r="839" ht="12.75">
      <c r="I839" s="8"/>
    </row>
    <row r="840" ht="12.75">
      <c r="I840" s="8"/>
    </row>
    <row r="841" ht="12.75">
      <c r="I841" s="8"/>
    </row>
    <row r="842" ht="12.75">
      <c r="I842" s="8"/>
    </row>
    <row r="843" ht="12.75">
      <c r="I843" s="8"/>
    </row>
    <row r="844" ht="12.75">
      <c r="I844" s="8"/>
    </row>
    <row r="845" ht="12.75">
      <c r="I845" s="8"/>
    </row>
    <row r="846" ht="12.75">
      <c r="I846" s="8"/>
    </row>
    <row r="847" ht="12.75">
      <c r="I847" s="8"/>
    </row>
    <row r="848" ht="12.75">
      <c r="I848" s="8"/>
    </row>
    <row r="849" ht="12.75">
      <c r="I849" s="8"/>
    </row>
    <row r="850" ht="12.75">
      <c r="I850" s="8"/>
    </row>
    <row r="851" ht="12.75">
      <c r="I851" s="8"/>
    </row>
    <row r="852" ht="12.75">
      <c r="I852" s="8"/>
    </row>
    <row r="853" ht="12.75">
      <c r="I853" s="8"/>
    </row>
    <row r="854" ht="12.75">
      <c r="I854" s="8"/>
    </row>
    <row r="855" ht="12.75">
      <c r="I855" s="8"/>
    </row>
    <row r="856" ht="12.75">
      <c r="I856" s="8"/>
    </row>
    <row r="857" ht="12.75">
      <c r="I857" s="8"/>
    </row>
    <row r="858" ht="12.75">
      <c r="I858" s="8"/>
    </row>
    <row r="859" ht="12.75">
      <c r="I859" s="8"/>
    </row>
    <row r="860" ht="12.75">
      <c r="I860" s="8"/>
    </row>
    <row r="861" ht="12.75">
      <c r="I861" s="8"/>
    </row>
    <row r="862" ht="12.75">
      <c r="I862" s="8"/>
    </row>
    <row r="863" ht="12.75">
      <c r="I863" s="8"/>
    </row>
    <row r="864" ht="12.75">
      <c r="I864" s="8"/>
    </row>
    <row r="865" ht="12.75">
      <c r="I865" s="8"/>
    </row>
    <row r="866" ht="12.75">
      <c r="I866" s="8"/>
    </row>
    <row r="867" ht="12.75">
      <c r="I867" s="8"/>
    </row>
    <row r="868" ht="12.75">
      <c r="I868" s="8"/>
    </row>
    <row r="869" ht="12.75">
      <c r="I869" s="8"/>
    </row>
    <row r="870" ht="12.75">
      <c r="I870" s="8"/>
    </row>
    <row r="871" ht="12.75">
      <c r="I871" s="8"/>
    </row>
    <row r="872" ht="12.75">
      <c r="I872" s="8"/>
    </row>
    <row r="873" ht="12.75">
      <c r="I873" s="8"/>
    </row>
    <row r="874" ht="12.75">
      <c r="I874" s="8"/>
    </row>
    <row r="875" ht="12.75">
      <c r="I875" s="8"/>
    </row>
    <row r="876" ht="12.75">
      <c r="I876" s="8"/>
    </row>
    <row r="877" ht="12.75">
      <c r="I877" s="8"/>
    </row>
    <row r="878" ht="12.75">
      <c r="I878" s="8"/>
    </row>
    <row r="879" ht="12.75">
      <c r="I879" s="8"/>
    </row>
    <row r="880" ht="12.75">
      <c r="I880" s="8"/>
    </row>
    <row r="881" ht="12.75">
      <c r="I881" s="8"/>
    </row>
    <row r="882" ht="12.75">
      <c r="I882" s="8"/>
    </row>
    <row r="883" ht="12.75">
      <c r="I883" s="8"/>
    </row>
    <row r="884" ht="12.75">
      <c r="I884" s="8"/>
    </row>
    <row r="885" ht="12.75">
      <c r="I885" s="8"/>
    </row>
    <row r="886" ht="12.75">
      <c r="I886" s="8"/>
    </row>
    <row r="887" ht="12.75">
      <c r="I887" s="8"/>
    </row>
    <row r="888" ht="12.75">
      <c r="I888" s="8"/>
    </row>
    <row r="889" ht="12.75">
      <c r="I889" s="8"/>
    </row>
    <row r="890" ht="12.75">
      <c r="I890" s="8"/>
    </row>
    <row r="891" ht="12.75">
      <c r="I891" s="8"/>
    </row>
    <row r="892" ht="12.75">
      <c r="I892" s="8"/>
    </row>
    <row r="893" ht="12.75">
      <c r="I893" s="8"/>
    </row>
    <row r="894" ht="12.75">
      <c r="I894" s="8"/>
    </row>
    <row r="895" ht="12.75">
      <c r="I895" s="8"/>
    </row>
    <row r="896" ht="12.75">
      <c r="I896" s="8"/>
    </row>
    <row r="897" ht="12.75">
      <c r="I897" s="8"/>
    </row>
    <row r="898" ht="12.75">
      <c r="I898" s="8"/>
    </row>
    <row r="899" ht="12.75">
      <c r="I899" s="8"/>
    </row>
    <row r="900" ht="12.75">
      <c r="I900" s="8"/>
    </row>
    <row r="901" ht="12.75">
      <c r="I901" s="8"/>
    </row>
    <row r="902" ht="12.75">
      <c r="I902" s="8"/>
    </row>
    <row r="903" ht="12.75">
      <c r="I903" s="8"/>
    </row>
    <row r="904" ht="12.75">
      <c r="I904" s="8"/>
    </row>
    <row r="905" ht="12.75">
      <c r="I905" s="8"/>
    </row>
    <row r="906" ht="12.75">
      <c r="I906" s="8"/>
    </row>
    <row r="907" ht="12.75">
      <c r="I907" s="8"/>
    </row>
    <row r="908" ht="12.75">
      <c r="I908" s="8"/>
    </row>
    <row r="909" ht="12.75">
      <c r="I909" s="8"/>
    </row>
    <row r="910" ht="12.75">
      <c r="I910" s="8"/>
    </row>
    <row r="911" ht="12.75">
      <c r="I911" s="8"/>
    </row>
    <row r="912" ht="12.75">
      <c r="I912" s="8"/>
    </row>
    <row r="913" ht="12.75">
      <c r="I913" s="8"/>
    </row>
    <row r="914" ht="12.75">
      <c r="I914" s="8"/>
    </row>
    <row r="915" ht="12.75">
      <c r="I915" s="8"/>
    </row>
    <row r="916" ht="12.75">
      <c r="I916" s="8"/>
    </row>
    <row r="917" ht="12.75">
      <c r="I917" s="8"/>
    </row>
    <row r="918" ht="12.75">
      <c r="I918" s="8"/>
    </row>
    <row r="919" ht="12.75">
      <c r="I919" s="8"/>
    </row>
    <row r="920" ht="12.75">
      <c r="I920" s="8"/>
    </row>
    <row r="921" ht="12.75">
      <c r="I921" s="8"/>
    </row>
    <row r="922" ht="12.75">
      <c r="I922" s="8"/>
    </row>
    <row r="923" ht="12.75">
      <c r="I923" s="8"/>
    </row>
    <row r="924" ht="12.75">
      <c r="I924" s="8"/>
    </row>
    <row r="925" ht="12.75">
      <c r="I925" s="8"/>
    </row>
    <row r="926" ht="12.75">
      <c r="I926" s="8"/>
    </row>
    <row r="927" ht="12.75">
      <c r="I927" s="8"/>
    </row>
    <row r="928" ht="12.75">
      <c r="I928" s="8"/>
    </row>
    <row r="929" ht="12.75">
      <c r="I929" s="8"/>
    </row>
    <row r="930" ht="12.75">
      <c r="I930" s="8"/>
    </row>
    <row r="931" ht="12.75">
      <c r="I931" s="8"/>
    </row>
    <row r="932" ht="12.75">
      <c r="I932" s="8"/>
    </row>
    <row r="933" ht="12.75">
      <c r="I933" s="8"/>
    </row>
    <row r="934" ht="12.75">
      <c r="I934" s="8"/>
    </row>
    <row r="935" ht="12.75">
      <c r="I935" s="8"/>
    </row>
    <row r="936" ht="12.75">
      <c r="I936" s="8"/>
    </row>
    <row r="937" ht="12.75">
      <c r="I937" s="8"/>
    </row>
    <row r="938" ht="12.75">
      <c r="I938" s="8"/>
    </row>
    <row r="939" ht="12.75">
      <c r="I939" s="8"/>
    </row>
    <row r="940" ht="12.75">
      <c r="I940" s="8"/>
    </row>
    <row r="941" ht="12.75">
      <c r="I941" s="8"/>
    </row>
    <row r="942" ht="12.75">
      <c r="I942" s="8"/>
    </row>
    <row r="943" ht="12.75">
      <c r="I943" s="8"/>
    </row>
    <row r="944" ht="12.75">
      <c r="I944" s="8"/>
    </row>
    <row r="945" ht="12.75">
      <c r="I945" s="8"/>
    </row>
    <row r="946" ht="12.75">
      <c r="I946" s="8"/>
    </row>
    <row r="947" ht="12.75">
      <c r="I947" s="8"/>
    </row>
    <row r="948" ht="12.75">
      <c r="I948" s="8"/>
    </row>
    <row r="949" ht="12.75">
      <c r="I949" s="8"/>
    </row>
    <row r="950" ht="12.75">
      <c r="I950" s="8"/>
    </row>
    <row r="951" ht="12.75">
      <c r="I951" s="8"/>
    </row>
    <row r="952" ht="12.75">
      <c r="I952" s="8"/>
    </row>
    <row r="953" ht="12.75">
      <c r="I953" s="8"/>
    </row>
    <row r="954" ht="12.75">
      <c r="I954" s="8"/>
    </row>
    <row r="955" ht="12.75">
      <c r="I955" s="8"/>
    </row>
    <row r="956" ht="12.75">
      <c r="I956" s="8"/>
    </row>
    <row r="957" ht="12.75">
      <c r="I957" s="8"/>
    </row>
    <row r="958" ht="12.75">
      <c r="I958" s="8"/>
    </row>
    <row r="959" ht="12.75">
      <c r="I959" s="8"/>
    </row>
    <row r="960" ht="12.75">
      <c r="I960" s="8"/>
    </row>
    <row r="961" ht="12.75">
      <c r="I961" s="8"/>
    </row>
    <row r="962" ht="12.75">
      <c r="I962" s="8"/>
    </row>
    <row r="963" ht="12.75">
      <c r="I963" s="8"/>
    </row>
    <row r="964" ht="12.75">
      <c r="I964" s="8"/>
    </row>
    <row r="965" ht="12.75">
      <c r="I965" s="8"/>
    </row>
    <row r="966" ht="12.75">
      <c r="I966" s="8"/>
    </row>
    <row r="967" ht="12.75">
      <c r="I967" s="8"/>
    </row>
    <row r="968" ht="12.75">
      <c r="I968" s="8"/>
    </row>
    <row r="969" ht="12.75">
      <c r="I969" s="8"/>
    </row>
    <row r="970" ht="12.75">
      <c r="I970" s="8"/>
    </row>
    <row r="971" ht="12.75">
      <c r="I971" s="8"/>
    </row>
    <row r="972" ht="12.75">
      <c r="I972" s="8"/>
    </row>
    <row r="973" ht="12.75">
      <c r="I973" s="8"/>
    </row>
    <row r="974" ht="12.75">
      <c r="I974" s="8"/>
    </row>
    <row r="975" ht="12.75">
      <c r="I975" s="8"/>
    </row>
    <row r="976" ht="12.75">
      <c r="I976" s="8"/>
    </row>
    <row r="977" ht="12.75">
      <c r="I977" s="8"/>
    </row>
    <row r="978" ht="12.75">
      <c r="I978" s="8"/>
    </row>
    <row r="979" ht="12.75">
      <c r="I979" s="8"/>
    </row>
    <row r="980" ht="12.75">
      <c r="I980" s="8"/>
    </row>
    <row r="981" ht="12.75">
      <c r="I981" s="8"/>
    </row>
    <row r="982" ht="12.75">
      <c r="I982" s="8"/>
    </row>
    <row r="983" ht="12.75">
      <c r="I983" s="8"/>
    </row>
    <row r="984" ht="12.75">
      <c r="I984" s="8"/>
    </row>
    <row r="985" ht="12.75">
      <c r="I985" s="8"/>
    </row>
    <row r="986" ht="12.75">
      <c r="I986" s="8"/>
    </row>
    <row r="987" ht="12.75">
      <c r="I987" s="8"/>
    </row>
    <row r="988" ht="12.75">
      <c r="I988" s="8"/>
    </row>
    <row r="989" ht="12.75">
      <c r="I989" s="8"/>
    </row>
    <row r="990" ht="12.75">
      <c r="I990" s="8"/>
    </row>
    <row r="991" ht="12.75">
      <c r="I991" s="8"/>
    </row>
    <row r="992" ht="12.75">
      <c r="I992" s="8"/>
    </row>
    <row r="993" ht="12.75">
      <c r="I993" s="8"/>
    </row>
    <row r="994" ht="12.75">
      <c r="I994" s="8"/>
    </row>
    <row r="995" ht="12.75">
      <c r="I995" s="8"/>
    </row>
    <row r="996" ht="12.75">
      <c r="I996" s="8"/>
    </row>
    <row r="997" ht="12.75">
      <c r="I997" s="8"/>
    </row>
    <row r="998" ht="12.75">
      <c r="I998" s="8"/>
    </row>
    <row r="999" ht="12.75">
      <c r="I999" s="8"/>
    </row>
    <row r="1000" ht="12.75">
      <c r="I1000" s="8"/>
    </row>
    <row r="1001" ht="12.75">
      <c r="I1001" s="8"/>
    </row>
    <row r="1002" ht="12.75">
      <c r="I1002" s="8"/>
    </row>
    <row r="1003" ht="12.75">
      <c r="I1003" s="8"/>
    </row>
    <row r="1004" ht="12.75">
      <c r="I1004" s="8"/>
    </row>
    <row r="1005" ht="12.75">
      <c r="I1005" s="8"/>
    </row>
    <row r="1006" ht="12.75">
      <c r="I1006" s="8"/>
    </row>
    <row r="1007" ht="12.75">
      <c r="I1007" s="8"/>
    </row>
    <row r="1008" ht="12.75">
      <c r="I1008" s="8"/>
    </row>
    <row r="1009" ht="12.75">
      <c r="I1009" s="8"/>
    </row>
    <row r="1010" ht="12.75">
      <c r="I1010" s="8"/>
    </row>
    <row r="1011" ht="12.75">
      <c r="I1011" s="8"/>
    </row>
    <row r="1012" ht="12.75">
      <c r="I1012" s="8"/>
    </row>
    <row r="1013" ht="12.75">
      <c r="I1013" s="8"/>
    </row>
    <row r="1014" ht="12.75">
      <c r="I1014" s="8"/>
    </row>
    <row r="1015" ht="12.75">
      <c r="I1015" s="8"/>
    </row>
    <row r="1016" ht="12.75">
      <c r="I1016" s="8"/>
    </row>
    <row r="1017" ht="12.75">
      <c r="I1017" s="8"/>
    </row>
    <row r="1018" ht="12.75">
      <c r="I1018" s="8"/>
    </row>
    <row r="1019" ht="12.75">
      <c r="I1019" s="8"/>
    </row>
    <row r="1020" ht="12.75">
      <c r="I1020" s="8"/>
    </row>
    <row r="1021" ht="12.75">
      <c r="I1021" s="8"/>
    </row>
    <row r="1022" ht="12.75">
      <c r="I1022" s="8"/>
    </row>
    <row r="1023" ht="12.75">
      <c r="I1023" s="8"/>
    </row>
    <row r="1024" ht="12.75">
      <c r="I1024" s="8"/>
    </row>
    <row r="1025" ht="12.75">
      <c r="I1025" s="8"/>
    </row>
    <row r="1026" ht="12.75">
      <c r="I1026" s="8"/>
    </row>
    <row r="1027" ht="12.75">
      <c r="I1027" s="8"/>
    </row>
    <row r="1028" ht="12.75">
      <c r="I1028" s="8"/>
    </row>
    <row r="1029" ht="12.75">
      <c r="I1029" s="8"/>
    </row>
    <row r="1030" ht="12.75">
      <c r="I1030" s="8"/>
    </row>
    <row r="1031" ht="12.75">
      <c r="I1031" s="8"/>
    </row>
    <row r="1032" ht="12.75">
      <c r="I1032" s="8"/>
    </row>
    <row r="1033" ht="12.75">
      <c r="I1033" s="8"/>
    </row>
    <row r="1034" ht="12.75">
      <c r="I1034" s="8"/>
    </row>
    <row r="1035" ht="12.75">
      <c r="I1035" s="8"/>
    </row>
    <row r="1036" ht="12.75">
      <c r="I1036" s="8"/>
    </row>
    <row r="1037" ht="12.75">
      <c r="I1037" s="8"/>
    </row>
    <row r="1038" ht="12.75">
      <c r="I1038" s="8"/>
    </row>
    <row r="1039" ht="12.75">
      <c r="I1039" s="8"/>
    </row>
    <row r="1040" ht="12.75">
      <c r="I1040" s="8"/>
    </row>
    <row r="1041" ht="12.75">
      <c r="I1041" s="8"/>
    </row>
    <row r="1042" ht="12.75">
      <c r="I1042" s="8"/>
    </row>
    <row r="1043" ht="12.75">
      <c r="I1043" s="8"/>
    </row>
    <row r="1044" ht="12.75">
      <c r="I1044" s="8"/>
    </row>
    <row r="1045" ht="12.75">
      <c r="I1045" s="8"/>
    </row>
    <row r="1046" ht="12.75">
      <c r="I1046" s="8"/>
    </row>
    <row r="1047" ht="12.75">
      <c r="I1047" s="8"/>
    </row>
    <row r="1048" ht="12.75">
      <c r="I1048" s="8"/>
    </row>
    <row r="1049" ht="12.75">
      <c r="I1049" s="8"/>
    </row>
    <row r="1050" ht="12.75">
      <c r="I1050" s="8"/>
    </row>
    <row r="1051" ht="12.75">
      <c r="I1051" s="8"/>
    </row>
    <row r="1052" ht="12.75">
      <c r="I1052" s="8"/>
    </row>
    <row r="1053" ht="12.75">
      <c r="I1053" s="8"/>
    </row>
    <row r="1054" ht="12.75">
      <c r="I1054" s="8"/>
    </row>
    <row r="1055" ht="12.75">
      <c r="I1055" s="8"/>
    </row>
    <row r="1056" ht="12.75">
      <c r="I1056" s="8"/>
    </row>
    <row r="1057" ht="12.75">
      <c r="I1057" s="8"/>
    </row>
    <row r="1058" ht="12.75">
      <c r="I1058" s="8"/>
    </row>
    <row r="1059" ht="12.75">
      <c r="I1059" s="8"/>
    </row>
    <row r="1060" ht="12.75">
      <c r="I1060" s="8"/>
    </row>
    <row r="1061" ht="12.75">
      <c r="I1061" s="8"/>
    </row>
    <row r="1062" ht="12.75">
      <c r="I1062" s="8"/>
    </row>
    <row r="1063" ht="12.75">
      <c r="I1063" s="8"/>
    </row>
    <row r="1064" ht="12.75">
      <c r="I1064" s="8"/>
    </row>
    <row r="1065" ht="12.75">
      <c r="I1065" s="8"/>
    </row>
    <row r="1066" ht="12.75">
      <c r="I1066" s="8"/>
    </row>
    <row r="1067" ht="12.75">
      <c r="I1067" s="8"/>
    </row>
    <row r="1068" ht="12.75">
      <c r="I1068" s="8"/>
    </row>
    <row r="1069" ht="12.75">
      <c r="I1069" s="8"/>
    </row>
    <row r="1070" ht="12.75">
      <c r="I1070" s="8"/>
    </row>
    <row r="1071" ht="12.75">
      <c r="I1071" s="8"/>
    </row>
    <row r="1072" ht="12.75">
      <c r="I1072" s="8"/>
    </row>
    <row r="1073" ht="12.75">
      <c r="I1073" s="8"/>
    </row>
    <row r="1074" ht="12.75">
      <c r="I1074" s="8"/>
    </row>
    <row r="1075" ht="12.75">
      <c r="I1075" s="8"/>
    </row>
    <row r="1076" ht="12.75">
      <c r="I1076" s="8"/>
    </row>
    <row r="1077" ht="12.75">
      <c r="I1077" s="8"/>
    </row>
    <row r="1078" ht="12.75">
      <c r="I1078" s="8"/>
    </row>
    <row r="1079" ht="12.75">
      <c r="I1079" s="8"/>
    </row>
    <row r="1080" ht="12.75">
      <c r="I1080" s="8"/>
    </row>
    <row r="1081" ht="12.75">
      <c r="I1081" s="8"/>
    </row>
    <row r="1082" ht="12.75">
      <c r="I1082" s="8"/>
    </row>
    <row r="1083" ht="12.75">
      <c r="I1083" s="8"/>
    </row>
    <row r="1084" ht="12.75">
      <c r="I1084" s="8"/>
    </row>
    <row r="1085" ht="12.75">
      <c r="I1085" s="8"/>
    </row>
    <row r="1086" ht="12.75">
      <c r="I1086" s="8"/>
    </row>
    <row r="1087" ht="12.75">
      <c r="I1087" s="8"/>
    </row>
    <row r="1088" ht="12.75">
      <c r="I1088" s="8"/>
    </row>
    <row r="1089" ht="12.75">
      <c r="I1089" s="8"/>
    </row>
    <row r="1090" ht="12.75">
      <c r="I1090" s="8"/>
    </row>
    <row r="1091" ht="12.75">
      <c r="I1091" s="8"/>
    </row>
    <row r="1092" ht="12.75">
      <c r="I1092" s="8"/>
    </row>
    <row r="1093" ht="12.75">
      <c r="I1093" s="8"/>
    </row>
    <row r="1094" ht="12.75">
      <c r="I1094" s="8"/>
    </row>
    <row r="1095" ht="12.75">
      <c r="I1095" s="8"/>
    </row>
    <row r="1096" ht="12.75">
      <c r="I1096" s="8"/>
    </row>
    <row r="1097" ht="12.75">
      <c r="I1097" s="8"/>
    </row>
    <row r="1098" ht="12.75">
      <c r="I1098" s="8"/>
    </row>
    <row r="1099" ht="12.75">
      <c r="I1099" s="8"/>
    </row>
    <row r="1100" ht="12.75">
      <c r="I1100" s="8"/>
    </row>
    <row r="1101" ht="12.75">
      <c r="I1101" s="8"/>
    </row>
    <row r="1102" ht="12.75">
      <c r="I1102" s="8"/>
    </row>
    <row r="1103" ht="12.75">
      <c r="I1103" s="8"/>
    </row>
    <row r="1104" ht="12.75">
      <c r="I1104" s="8"/>
    </row>
    <row r="1105" ht="12.75">
      <c r="I1105" s="8"/>
    </row>
    <row r="1106" ht="12.75">
      <c r="I1106" s="8"/>
    </row>
    <row r="1107" ht="12.75">
      <c r="I1107" s="8"/>
    </row>
    <row r="1108" ht="12.75">
      <c r="I1108" s="8"/>
    </row>
    <row r="1109" ht="12.75">
      <c r="I1109" s="8"/>
    </row>
    <row r="1110" ht="12.75">
      <c r="I1110" s="8"/>
    </row>
    <row r="1111" ht="12.75">
      <c r="I1111" s="8"/>
    </row>
    <row r="1112" ht="12.75">
      <c r="I1112" s="8"/>
    </row>
    <row r="1113" ht="12.75">
      <c r="I1113" s="8"/>
    </row>
    <row r="1114" ht="12.75">
      <c r="I1114" s="8"/>
    </row>
    <row r="1115" ht="12.75">
      <c r="I1115" s="8"/>
    </row>
    <row r="1116" ht="12.75">
      <c r="I1116" s="8"/>
    </row>
    <row r="1117" ht="12.75">
      <c r="I1117" s="8"/>
    </row>
    <row r="1118" ht="12.75">
      <c r="I1118" s="8"/>
    </row>
    <row r="1119" ht="12.75">
      <c r="I1119" s="8"/>
    </row>
    <row r="1120" ht="12.75">
      <c r="I1120" s="8"/>
    </row>
    <row r="1121" ht="12.75">
      <c r="I1121" s="8"/>
    </row>
    <row r="1122" ht="12.75">
      <c r="I1122" s="8"/>
    </row>
    <row r="1123" ht="12.75">
      <c r="I1123" s="8"/>
    </row>
    <row r="1124" ht="12.75">
      <c r="I1124" s="8"/>
    </row>
    <row r="1125" ht="12.75">
      <c r="I1125" s="8"/>
    </row>
    <row r="1126" ht="12.75">
      <c r="I1126" s="8"/>
    </row>
    <row r="1127" ht="12.75">
      <c r="I1127" s="8"/>
    </row>
    <row r="1128" ht="12.75">
      <c r="I1128" s="8"/>
    </row>
    <row r="1129" ht="12.75">
      <c r="I1129" s="8"/>
    </row>
    <row r="1130" ht="12.75">
      <c r="I1130" s="8"/>
    </row>
    <row r="1131" ht="12.75">
      <c r="I1131" s="8"/>
    </row>
    <row r="1132" ht="12.75">
      <c r="I1132" s="8"/>
    </row>
    <row r="1133" ht="12.75">
      <c r="I1133" s="8"/>
    </row>
    <row r="1134" ht="12.75">
      <c r="I1134" s="8"/>
    </row>
    <row r="1135" ht="12.75">
      <c r="I1135" s="8"/>
    </row>
    <row r="1136" ht="12.75">
      <c r="I1136" s="8"/>
    </row>
    <row r="1137" ht="12.75">
      <c r="I1137" s="8"/>
    </row>
    <row r="1138" ht="12.75">
      <c r="I1138" s="8"/>
    </row>
    <row r="1139" ht="12.75">
      <c r="I1139" s="8"/>
    </row>
    <row r="1140" ht="12.75">
      <c r="I1140" s="8"/>
    </row>
    <row r="1141" ht="12.75">
      <c r="I1141" s="8"/>
    </row>
    <row r="1142" ht="12.75">
      <c r="I1142" s="8"/>
    </row>
    <row r="1143" ht="12.75">
      <c r="I1143" s="8"/>
    </row>
    <row r="1144" ht="12.75">
      <c r="I1144" s="8"/>
    </row>
    <row r="1145" ht="12.75">
      <c r="I1145" s="8"/>
    </row>
    <row r="1146" ht="12.75">
      <c r="I1146" s="8"/>
    </row>
    <row r="1147" ht="12.75">
      <c r="I1147" s="8"/>
    </row>
    <row r="1148" ht="12.75">
      <c r="I1148" s="8"/>
    </row>
    <row r="1149" ht="12.75">
      <c r="I1149" s="8"/>
    </row>
    <row r="1150" ht="12.75">
      <c r="I1150" s="8"/>
    </row>
    <row r="1151" ht="12.75">
      <c r="I1151" s="8"/>
    </row>
    <row r="1152" ht="12.75">
      <c r="I1152" s="8"/>
    </row>
    <row r="1153" ht="12.75">
      <c r="I1153" s="8"/>
    </row>
    <row r="1154" ht="12.75">
      <c r="I1154" s="8"/>
    </row>
    <row r="1155" ht="12.75">
      <c r="I1155" s="8"/>
    </row>
    <row r="1156" ht="12.75">
      <c r="I1156" s="8"/>
    </row>
    <row r="1157" ht="12.75">
      <c r="I1157" s="8"/>
    </row>
    <row r="1158" ht="12.75">
      <c r="I1158" s="8"/>
    </row>
    <row r="1159" ht="12.75">
      <c r="I1159" s="8"/>
    </row>
    <row r="1160" ht="12.75">
      <c r="I1160" s="8"/>
    </row>
    <row r="1161" ht="12.75">
      <c r="I1161" s="8"/>
    </row>
    <row r="1162" ht="12.75">
      <c r="I1162" s="8"/>
    </row>
    <row r="1163" ht="12.75">
      <c r="I1163" s="8"/>
    </row>
    <row r="1164" ht="12.75">
      <c r="I1164" s="8"/>
    </row>
    <row r="1165" ht="12.75">
      <c r="I1165" s="8"/>
    </row>
    <row r="1166" ht="12.75">
      <c r="I1166" s="8"/>
    </row>
    <row r="1167" ht="12.75">
      <c r="I1167" s="8"/>
    </row>
    <row r="1168" ht="12.75">
      <c r="I1168" s="8"/>
    </row>
    <row r="1169" ht="12.75">
      <c r="I1169" s="8"/>
    </row>
    <row r="1170" ht="12.75">
      <c r="I1170" s="8"/>
    </row>
    <row r="1171" ht="12.75">
      <c r="I1171" s="8"/>
    </row>
    <row r="1172" ht="12.75">
      <c r="I1172" s="8"/>
    </row>
    <row r="1173" ht="12.75">
      <c r="I1173" s="8"/>
    </row>
    <row r="1174" ht="12.75">
      <c r="I1174" s="8"/>
    </row>
    <row r="1175" ht="12.75">
      <c r="I1175" s="8"/>
    </row>
    <row r="1176" ht="12.75">
      <c r="I1176" s="8"/>
    </row>
    <row r="1177" ht="12.75">
      <c r="I1177" s="8"/>
    </row>
    <row r="1178" ht="12.75">
      <c r="I1178" s="8"/>
    </row>
    <row r="1179" ht="12.75">
      <c r="I1179" s="8"/>
    </row>
    <row r="1180" ht="12.75">
      <c r="I1180" s="8"/>
    </row>
    <row r="1181" ht="12.75">
      <c r="I1181" s="8"/>
    </row>
    <row r="1182" ht="12.75">
      <c r="I1182" s="8"/>
    </row>
    <row r="1183" ht="12.75">
      <c r="I1183" s="8"/>
    </row>
    <row r="1184" ht="12.75">
      <c r="I1184" s="8"/>
    </row>
    <row r="1185" ht="12.75">
      <c r="I1185" s="8"/>
    </row>
    <row r="1186" ht="12.75">
      <c r="I1186" s="8"/>
    </row>
    <row r="1187" ht="12.75">
      <c r="I1187" s="8"/>
    </row>
    <row r="1188" ht="12.75">
      <c r="I1188" s="8"/>
    </row>
    <row r="1189" ht="12.75">
      <c r="I1189" s="8"/>
    </row>
    <row r="1190" ht="12.75">
      <c r="I1190" s="8"/>
    </row>
    <row r="1191" ht="12.75">
      <c r="I1191" s="8"/>
    </row>
    <row r="1192" ht="12.75">
      <c r="I1192" s="8"/>
    </row>
    <row r="1193" ht="12.75">
      <c r="I1193" s="8"/>
    </row>
    <row r="1194" ht="12.75">
      <c r="I1194" s="8"/>
    </row>
    <row r="1195" ht="12.75">
      <c r="I1195" s="8"/>
    </row>
    <row r="1196" ht="12.75">
      <c r="I1196" s="8"/>
    </row>
    <row r="1197" ht="12.75">
      <c r="I1197" s="8"/>
    </row>
    <row r="1198" ht="12.75">
      <c r="I1198" s="8"/>
    </row>
    <row r="1199" ht="12.75">
      <c r="I1199" s="8"/>
    </row>
    <row r="1200" ht="12.75">
      <c r="I1200" s="8"/>
    </row>
    <row r="1201" ht="12.75">
      <c r="I1201" s="8"/>
    </row>
    <row r="1202" ht="12.75">
      <c r="I1202" s="8"/>
    </row>
    <row r="1203" ht="12.75">
      <c r="I1203" s="8"/>
    </row>
    <row r="1204" ht="12.75">
      <c r="I1204" s="8"/>
    </row>
    <row r="1205" ht="12.75">
      <c r="I1205" s="8"/>
    </row>
    <row r="1206" ht="12.75">
      <c r="I1206" s="8"/>
    </row>
    <row r="1207" ht="12.75">
      <c r="I1207" s="8"/>
    </row>
    <row r="1208" ht="12.75">
      <c r="I1208" s="8"/>
    </row>
    <row r="1209" ht="12.75">
      <c r="I1209" s="8"/>
    </row>
    <row r="1210" ht="12.75">
      <c r="I1210" s="8"/>
    </row>
    <row r="1211" ht="12.75">
      <c r="I1211" s="8"/>
    </row>
    <row r="1212" ht="12.75">
      <c r="I1212" s="8"/>
    </row>
    <row r="1213" ht="12.75">
      <c r="I1213" s="8"/>
    </row>
    <row r="1214" ht="12.75">
      <c r="I1214" s="8"/>
    </row>
    <row r="1215" ht="12.75">
      <c r="I1215" s="8"/>
    </row>
    <row r="1216" ht="12.75">
      <c r="I1216" s="8"/>
    </row>
    <row r="1217" ht="12.75">
      <c r="I1217" s="8"/>
    </row>
    <row r="1218" ht="12.75">
      <c r="I1218" s="8"/>
    </row>
    <row r="1219" ht="12.75">
      <c r="I1219" s="8"/>
    </row>
    <row r="1220" ht="12.75">
      <c r="I1220" s="8"/>
    </row>
    <row r="1221" ht="12.75">
      <c r="I1221" s="8"/>
    </row>
    <row r="1222" ht="12.75">
      <c r="I1222" s="8"/>
    </row>
    <row r="1223" ht="12.75">
      <c r="I1223" s="8"/>
    </row>
    <row r="1224" ht="12.75">
      <c r="I1224" s="8"/>
    </row>
    <row r="1225" ht="12.75">
      <c r="I1225" s="8"/>
    </row>
    <row r="1226" ht="12.75">
      <c r="I1226" s="8"/>
    </row>
    <row r="1227" ht="12.75">
      <c r="I1227" s="8"/>
    </row>
    <row r="1228" ht="12.75">
      <c r="I1228" s="8"/>
    </row>
    <row r="1229" ht="12.75">
      <c r="I1229" s="8"/>
    </row>
    <row r="1230" ht="12.75">
      <c r="I1230" s="8"/>
    </row>
    <row r="1231" ht="12.75">
      <c r="I1231" s="8"/>
    </row>
    <row r="1232" ht="12.75">
      <c r="I1232" s="8"/>
    </row>
    <row r="1233" ht="12.75">
      <c r="I1233" s="8"/>
    </row>
    <row r="1234" ht="12.75">
      <c r="I1234" s="8"/>
    </row>
    <row r="1235" ht="12.75">
      <c r="I1235" s="8"/>
    </row>
    <row r="1236" ht="12.75">
      <c r="I1236" s="8"/>
    </row>
    <row r="1237" ht="12.75">
      <c r="I1237" s="8"/>
    </row>
    <row r="1238" ht="12.75">
      <c r="I1238" s="8"/>
    </row>
    <row r="1239" ht="12.75">
      <c r="I1239" s="8"/>
    </row>
    <row r="1240" ht="12.75">
      <c r="I1240" s="8"/>
    </row>
    <row r="1241" ht="12.75">
      <c r="I1241" s="8"/>
    </row>
    <row r="1242" ht="12.75">
      <c r="I1242" s="8"/>
    </row>
    <row r="1243" ht="12.75">
      <c r="I1243" s="8"/>
    </row>
    <row r="1244" ht="12.75">
      <c r="I1244" s="8"/>
    </row>
    <row r="1245" ht="12.75">
      <c r="I1245" s="8"/>
    </row>
    <row r="1246" ht="12.75">
      <c r="I1246" s="8"/>
    </row>
    <row r="1247" ht="12.75">
      <c r="I1247" s="8"/>
    </row>
    <row r="1248" ht="12.75">
      <c r="I1248" s="8"/>
    </row>
    <row r="1249" ht="12.75">
      <c r="I1249" s="8"/>
    </row>
    <row r="1250" ht="12.75">
      <c r="I1250" s="8"/>
    </row>
    <row r="1251" ht="12.75">
      <c r="I1251" s="8"/>
    </row>
    <row r="1252" ht="12.75">
      <c r="I1252" s="8"/>
    </row>
    <row r="1253" ht="12.75">
      <c r="I1253" s="8"/>
    </row>
    <row r="1254" ht="12.75">
      <c r="I1254" s="8"/>
    </row>
    <row r="1255" ht="12.75">
      <c r="I1255" s="8"/>
    </row>
    <row r="1256" ht="12.75">
      <c r="I1256" s="8"/>
    </row>
    <row r="1257" ht="12.75">
      <c r="I1257" s="8"/>
    </row>
    <row r="1258" ht="12.75">
      <c r="I1258" s="8"/>
    </row>
    <row r="1259" ht="12.75">
      <c r="I1259" s="8"/>
    </row>
    <row r="1260" ht="12.75">
      <c r="I1260" s="8"/>
    </row>
    <row r="1261" ht="12.75">
      <c r="I1261" s="8"/>
    </row>
    <row r="1262" ht="12.75">
      <c r="I1262" s="8"/>
    </row>
    <row r="1263" ht="12.75">
      <c r="I1263" s="8"/>
    </row>
    <row r="1264" ht="12.75">
      <c r="I1264" s="8"/>
    </row>
    <row r="1265" ht="12.75">
      <c r="I1265" s="8"/>
    </row>
    <row r="1266" ht="12.75">
      <c r="I1266" s="8"/>
    </row>
    <row r="1267" ht="12.75">
      <c r="I1267" s="8"/>
    </row>
    <row r="1268" ht="12.75">
      <c r="I1268" s="8"/>
    </row>
    <row r="1269" ht="12.75">
      <c r="I1269" s="8"/>
    </row>
    <row r="1270" ht="12.75">
      <c r="I1270" s="8"/>
    </row>
    <row r="1271" ht="12.75">
      <c r="I1271" s="8"/>
    </row>
    <row r="1272" ht="12.75">
      <c r="I1272" s="8"/>
    </row>
    <row r="1273" ht="12.75">
      <c r="I1273" s="8"/>
    </row>
    <row r="1274" ht="12.75">
      <c r="I1274" s="8"/>
    </row>
    <row r="1275" ht="12.75">
      <c r="I1275" s="8"/>
    </row>
    <row r="1276" ht="12.75">
      <c r="I1276" s="8"/>
    </row>
    <row r="1277" ht="12.75">
      <c r="I1277" s="8"/>
    </row>
    <row r="1278" ht="12.75">
      <c r="I1278" s="8"/>
    </row>
    <row r="1279" ht="12.75">
      <c r="I1279" s="8"/>
    </row>
    <row r="1280" ht="12.75">
      <c r="I1280" s="8"/>
    </row>
    <row r="1281" ht="12.75">
      <c r="I1281" s="8"/>
    </row>
    <row r="1282" ht="12.75">
      <c r="I1282" s="8"/>
    </row>
    <row r="1283" ht="12.75">
      <c r="I1283" s="8"/>
    </row>
    <row r="1284" ht="12.75">
      <c r="I1284" s="8"/>
    </row>
    <row r="1285" ht="12.75">
      <c r="I1285" s="8"/>
    </row>
    <row r="1286" ht="12.75">
      <c r="I1286" s="8"/>
    </row>
    <row r="1287" ht="12.75">
      <c r="I1287" s="8"/>
    </row>
    <row r="1288" ht="12.75">
      <c r="I1288" s="8"/>
    </row>
    <row r="1289" ht="12.75">
      <c r="I1289" s="8"/>
    </row>
    <row r="1290" ht="12.75">
      <c r="I1290" s="8"/>
    </row>
    <row r="1291" ht="12.75">
      <c r="I1291" s="8"/>
    </row>
    <row r="1292" ht="12.75">
      <c r="I1292" s="8"/>
    </row>
    <row r="1293" ht="12.75">
      <c r="I1293" s="8"/>
    </row>
    <row r="1294" ht="12.75">
      <c r="I1294" s="8"/>
    </row>
    <row r="1295" ht="12.75">
      <c r="I1295" s="8"/>
    </row>
    <row r="1296" ht="12.75">
      <c r="I1296" s="8"/>
    </row>
    <row r="1297" ht="12.75">
      <c r="I1297" s="8"/>
    </row>
    <row r="1298" ht="12.75">
      <c r="I1298" s="8"/>
    </row>
    <row r="1299" ht="12.75">
      <c r="I1299" s="8"/>
    </row>
    <row r="1300" ht="12.75">
      <c r="I1300" s="8"/>
    </row>
    <row r="1301" ht="12.75">
      <c r="I1301" s="8"/>
    </row>
    <row r="1302" ht="12.75">
      <c r="I1302" s="8"/>
    </row>
    <row r="1303" ht="12.75">
      <c r="I1303" s="8"/>
    </row>
    <row r="1304" ht="12.75">
      <c r="I1304" s="8"/>
    </row>
    <row r="1305" ht="12.75">
      <c r="I1305" s="8"/>
    </row>
    <row r="1306" ht="12.75">
      <c r="I1306" s="8"/>
    </row>
    <row r="1307" ht="12.75">
      <c r="I1307" s="8"/>
    </row>
    <row r="1308" ht="12.75">
      <c r="I1308" s="8"/>
    </row>
    <row r="1309" ht="12.75">
      <c r="I1309" s="8"/>
    </row>
    <row r="1310" ht="12.75">
      <c r="I1310" s="8"/>
    </row>
    <row r="1311" ht="12.75">
      <c r="I1311" s="8"/>
    </row>
    <row r="1312" ht="12.75">
      <c r="I1312" s="8"/>
    </row>
    <row r="1313" ht="12.75">
      <c r="I1313" s="8"/>
    </row>
    <row r="1314" ht="12.75">
      <c r="I1314" s="8"/>
    </row>
    <row r="1315" ht="12.75">
      <c r="I1315" s="8"/>
    </row>
    <row r="1316" ht="12.75">
      <c r="I1316" s="8"/>
    </row>
    <row r="1317" ht="12.75">
      <c r="I1317" s="8"/>
    </row>
    <row r="1318" ht="12.75">
      <c r="I1318" s="8"/>
    </row>
    <row r="1319" ht="12.75">
      <c r="I1319" s="8"/>
    </row>
    <row r="1320" ht="12.75">
      <c r="I1320" s="8"/>
    </row>
    <row r="1321" ht="12.75">
      <c r="I1321" s="8"/>
    </row>
    <row r="1322" ht="12.75">
      <c r="I1322" s="8"/>
    </row>
    <row r="1323" ht="12.75">
      <c r="I1323" s="8"/>
    </row>
    <row r="1324" ht="12.75">
      <c r="I1324" s="8"/>
    </row>
    <row r="1325" ht="12.75">
      <c r="I1325" s="8"/>
    </row>
    <row r="1326" ht="12.75">
      <c r="I1326" s="8"/>
    </row>
    <row r="1327" ht="12.75">
      <c r="I1327" s="8"/>
    </row>
    <row r="1328" ht="12.75">
      <c r="I1328" s="8"/>
    </row>
    <row r="1329" ht="12.75">
      <c r="I1329" s="8"/>
    </row>
    <row r="1330" ht="12.75">
      <c r="I1330" s="8"/>
    </row>
    <row r="1331" ht="12.75">
      <c r="I1331" s="8"/>
    </row>
    <row r="1332" ht="12.75">
      <c r="I1332" s="8"/>
    </row>
    <row r="1333" ht="12.75">
      <c r="I1333" s="8"/>
    </row>
    <row r="1334" ht="12.75">
      <c r="I1334" s="8"/>
    </row>
    <row r="1335" ht="12.75">
      <c r="I1335" s="8"/>
    </row>
    <row r="1336" ht="12.75">
      <c r="I1336" s="8"/>
    </row>
    <row r="1337" ht="12.75">
      <c r="I1337" s="8"/>
    </row>
    <row r="1338" ht="12.75">
      <c r="I1338" s="8"/>
    </row>
    <row r="1339" ht="12.75">
      <c r="I1339" s="8"/>
    </row>
    <row r="1340" ht="12.75">
      <c r="I1340" s="8"/>
    </row>
    <row r="1341" ht="12.75">
      <c r="I1341" s="8"/>
    </row>
    <row r="1342" ht="12.75">
      <c r="I1342" s="8"/>
    </row>
    <row r="1343" ht="12.75">
      <c r="I1343" s="8"/>
    </row>
    <row r="1344" ht="12.75">
      <c r="I1344" s="8"/>
    </row>
    <row r="1345" ht="12.75">
      <c r="I1345" s="8"/>
    </row>
    <row r="1346" ht="12.75">
      <c r="I1346" s="8"/>
    </row>
    <row r="1347" ht="12.75">
      <c r="I1347" s="8"/>
    </row>
    <row r="1348" ht="12.75">
      <c r="I1348" s="8"/>
    </row>
    <row r="1349" ht="12.75">
      <c r="I1349" s="8"/>
    </row>
    <row r="1350" ht="12.75">
      <c r="I1350" s="8"/>
    </row>
    <row r="1351" ht="12.75">
      <c r="I1351" s="8"/>
    </row>
    <row r="1352" ht="12.75">
      <c r="I1352" s="8"/>
    </row>
    <row r="1353" ht="12.75">
      <c r="I1353" s="8"/>
    </row>
    <row r="1354" ht="12.75">
      <c r="I1354" s="8"/>
    </row>
    <row r="1355" ht="12.75">
      <c r="I1355" s="8"/>
    </row>
    <row r="1356" ht="12.75">
      <c r="I1356" s="8"/>
    </row>
    <row r="1357" ht="12.75">
      <c r="I1357" s="8"/>
    </row>
    <row r="1358" ht="12.75">
      <c r="I1358" s="8"/>
    </row>
    <row r="1359" ht="12.75">
      <c r="I1359" s="8"/>
    </row>
    <row r="1360" ht="12.75">
      <c r="I1360" s="8"/>
    </row>
    <row r="1361" ht="12.75">
      <c r="I1361" s="8"/>
    </row>
    <row r="1362" ht="12.75">
      <c r="I1362" s="8"/>
    </row>
    <row r="1363" ht="12.75">
      <c r="I1363" s="8"/>
    </row>
    <row r="1364" ht="12.75">
      <c r="I1364" s="8"/>
    </row>
    <row r="1365" ht="12.75">
      <c r="I1365" s="8"/>
    </row>
    <row r="1366" ht="12.75">
      <c r="I1366" s="8"/>
    </row>
    <row r="1367" ht="12.75">
      <c r="I1367" s="8"/>
    </row>
    <row r="1368" ht="12.75">
      <c r="I1368" s="8"/>
    </row>
    <row r="1369" ht="12.75">
      <c r="I1369" s="8"/>
    </row>
    <row r="1370" ht="12.75">
      <c r="I1370" s="8"/>
    </row>
    <row r="1371" ht="12.75">
      <c r="I1371" s="8"/>
    </row>
    <row r="1372" ht="12.75">
      <c r="I1372" s="8"/>
    </row>
    <row r="1373" ht="12.75">
      <c r="I1373" s="8"/>
    </row>
    <row r="1374" ht="12.75">
      <c r="I1374" s="8"/>
    </row>
    <row r="1375" ht="12.75">
      <c r="I1375" s="8"/>
    </row>
    <row r="1376" ht="12.75">
      <c r="I1376" s="8"/>
    </row>
    <row r="1377" ht="12.75">
      <c r="I1377" s="8"/>
    </row>
    <row r="1378" ht="12.75">
      <c r="I1378" s="8"/>
    </row>
    <row r="1379" ht="12.75">
      <c r="I1379" s="8"/>
    </row>
    <row r="1380" ht="12.75">
      <c r="I1380" s="8"/>
    </row>
    <row r="1381" ht="12.75">
      <c r="I1381" s="8"/>
    </row>
    <row r="1382" ht="12.75">
      <c r="I1382" s="8"/>
    </row>
    <row r="1383" ht="12.75">
      <c r="I1383" s="8"/>
    </row>
    <row r="1384" ht="12.75">
      <c r="I1384" s="8"/>
    </row>
    <row r="1385" ht="12.75">
      <c r="I1385" s="8"/>
    </row>
    <row r="1386" ht="12.75">
      <c r="I1386" s="8"/>
    </row>
    <row r="1387" ht="12.75">
      <c r="I1387" s="8"/>
    </row>
    <row r="1388" ht="12.75">
      <c r="I1388" s="8"/>
    </row>
    <row r="1389" ht="12.75">
      <c r="I1389" s="8"/>
    </row>
    <row r="1390" ht="12.75">
      <c r="I1390" s="8"/>
    </row>
    <row r="1391" ht="12.75">
      <c r="I1391" s="8"/>
    </row>
    <row r="1392" ht="12.75">
      <c r="I1392" s="8"/>
    </row>
    <row r="1393" ht="12.75">
      <c r="I1393" s="8"/>
    </row>
    <row r="1394" ht="12.75">
      <c r="I1394" s="8"/>
    </row>
    <row r="1395" ht="12.75">
      <c r="I1395" s="8"/>
    </row>
    <row r="1396" ht="12.75">
      <c r="I1396" s="8"/>
    </row>
    <row r="1397" ht="12.75">
      <c r="I1397" s="8"/>
    </row>
    <row r="1398" ht="12.75">
      <c r="I1398" s="8"/>
    </row>
    <row r="1399" ht="12.75">
      <c r="I1399" s="8"/>
    </row>
    <row r="1400" ht="12.75">
      <c r="I1400" s="8"/>
    </row>
    <row r="1401" ht="12.75">
      <c r="I1401" s="8"/>
    </row>
    <row r="1402" ht="12.75">
      <c r="I1402" s="8"/>
    </row>
    <row r="1403" ht="12.75">
      <c r="I1403" s="8"/>
    </row>
    <row r="1404" ht="12.75">
      <c r="I1404" s="8"/>
    </row>
    <row r="1405" ht="12.75">
      <c r="I1405" s="8"/>
    </row>
    <row r="1406" ht="12.75">
      <c r="I1406" s="8"/>
    </row>
    <row r="1407" ht="12.75">
      <c r="I1407" s="8"/>
    </row>
    <row r="1408" ht="12.75">
      <c r="I1408" s="8"/>
    </row>
    <row r="1409" ht="12.75">
      <c r="I1409" s="8"/>
    </row>
    <row r="1410" ht="12.75">
      <c r="I1410" s="8"/>
    </row>
    <row r="1411" ht="12.75">
      <c r="I1411" s="8"/>
    </row>
    <row r="1412" ht="12.75">
      <c r="I1412" s="8"/>
    </row>
    <row r="1413" ht="12.75">
      <c r="I1413" s="8"/>
    </row>
    <row r="1414" ht="12.75">
      <c r="I1414" s="8"/>
    </row>
    <row r="1415" ht="12.75">
      <c r="I1415" s="8"/>
    </row>
    <row r="1416" ht="12.75">
      <c r="I1416" s="8"/>
    </row>
    <row r="1417" ht="12.75">
      <c r="I1417" s="8"/>
    </row>
    <row r="1418" ht="12.75">
      <c r="I1418" s="8"/>
    </row>
    <row r="1419" ht="12.75">
      <c r="I1419" s="8"/>
    </row>
    <row r="1420" ht="12.75">
      <c r="I1420" s="8"/>
    </row>
    <row r="1421" ht="12.75">
      <c r="I1421" s="8"/>
    </row>
    <row r="1422" ht="12.75">
      <c r="I1422" s="8"/>
    </row>
    <row r="1423" ht="12.75">
      <c r="I1423" s="8"/>
    </row>
    <row r="1424" ht="12.75">
      <c r="I1424" s="8"/>
    </row>
    <row r="1425" ht="12.75">
      <c r="I1425" s="8"/>
    </row>
    <row r="1426" ht="12.75">
      <c r="I1426" s="8"/>
    </row>
    <row r="1427" ht="12.75">
      <c r="I1427" s="8"/>
    </row>
    <row r="1428" ht="12.75">
      <c r="I1428" s="8"/>
    </row>
    <row r="1429" ht="12.75">
      <c r="I1429" s="8"/>
    </row>
    <row r="1430" ht="12.75">
      <c r="I1430" s="8"/>
    </row>
    <row r="1431" ht="12.75">
      <c r="I1431" s="8"/>
    </row>
    <row r="1432" ht="12.75">
      <c r="I1432" s="8"/>
    </row>
    <row r="1433" ht="12.75">
      <c r="I1433" s="8"/>
    </row>
    <row r="1434" ht="12.75">
      <c r="I1434" s="8"/>
    </row>
    <row r="1435" ht="12.75">
      <c r="I1435" s="8"/>
    </row>
    <row r="1436" ht="12.75">
      <c r="I1436" s="8"/>
    </row>
    <row r="1437" ht="12.75">
      <c r="I1437" s="8"/>
    </row>
    <row r="1438" ht="12.75">
      <c r="I1438" s="8"/>
    </row>
    <row r="1439" ht="12.75">
      <c r="I1439" s="8"/>
    </row>
    <row r="1440" ht="12.75">
      <c r="I1440" s="8"/>
    </row>
    <row r="1441" ht="12.75">
      <c r="I1441" s="8"/>
    </row>
    <row r="1442" ht="12.75">
      <c r="I1442" s="8"/>
    </row>
    <row r="1443" ht="12.75">
      <c r="I1443" s="8"/>
    </row>
    <row r="1444" ht="12.75">
      <c r="I1444" s="8"/>
    </row>
    <row r="1445" ht="12.75">
      <c r="I1445" s="8"/>
    </row>
    <row r="1446" ht="12.75">
      <c r="I1446" s="8"/>
    </row>
    <row r="1447" ht="12.75">
      <c r="I1447" s="8"/>
    </row>
    <row r="1448" ht="12.75">
      <c r="I1448" s="8"/>
    </row>
    <row r="1449" ht="12.75">
      <c r="I1449" s="8"/>
    </row>
    <row r="1450" ht="12.75">
      <c r="I1450" s="8"/>
    </row>
    <row r="1451" ht="12.75">
      <c r="I1451" s="8"/>
    </row>
    <row r="1452" ht="12.75">
      <c r="I1452" s="8"/>
    </row>
    <row r="1453" ht="12.75">
      <c r="I1453" s="8"/>
    </row>
    <row r="1454" ht="12.75">
      <c r="I1454" s="8"/>
    </row>
    <row r="1455" ht="12.75">
      <c r="I1455" s="8"/>
    </row>
    <row r="1456" ht="12.75">
      <c r="I1456" s="8"/>
    </row>
    <row r="1457" ht="12.75">
      <c r="I1457" s="8"/>
    </row>
    <row r="1458" ht="12.75">
      <c r="I1458" s="8"/>
    </row>
    <row r="1459" ht="12.75">
      <c r="I1459" s="8"/>
    </row>
    <row r="1460" ht="12.75">
      <c r="I1460" s="8"/>
    </row>
    <row r="1461" ht="12.75">
      <c r="I1461" s="8"/>
    </row>
    <row r="1462" ht="12.75">
      <c r="I1462" s="8"/>
    </row>
    <row r="1463" ht="12.75">
      <c r="I1463" s="8"/>
    </row>
    <row r="1464" ht="12.75">
      <c r="I1464" s="8"/>
    </row>
    <row r="1465" ht="12.75">
      <c r="I1465" s="8"/>
    </row>
    <row r="1466" ht="12.75">
      <c r="I1466" s="8"/>
    </row>
    <row r="1467" ht="12.75">
      <c r="I1467" s="8"/>
    </row>
    <row r="1468" ht="12.75">
      <c r="I1468" s="8"/>
    </row>
    <row r="1469" ht="12.75">
      <c r="I1469" s="8"/>
    </row>
    <row r="1470" ht="12.75">
      <c r="I1470" s="8"/>
    </row>
    <row r="1471" ht="12.75">
      <c r="I1471" s="8"/>
    </row>
    <row r="1472" ht="12.75">
      <c r="I1472" s="8"/>
    </row>
    <row r="1473" ht="12.75">
      <c r="I1473" s="8"/>
    </row>
    <row r="1474" ht="12.75">
      <c r="I1474" s="8"/>
    </row>
    <row r="1475" ht="12.75">
      <c r="I1475" s="8"/>
    </row>
    <row r="1476" ht="12.75">
      <c r="I1476" s="8"/>
    </row>
    <row r="1477" ht="12.75">
      <c r="I1477" s="8"/>
    </row>
    <row r="1478" ht="12.75">
      <c r="I1478" s="8"/>
    </row>
    <row r="1479" ht="12.75">
      <c r="I1479" s="8"/>
    </row>
    <row r="1480" ht="12.75">
      <c r="I1480" s="8"/>
    </row>
    <row r="1481" ht="12.75">
      <c r="I1481" s="8"/>
    </row>
    <row r="1482" ht="12.75">
      <c r="I1482" s="8"/>
    </row>
    <row r="1483" ht="12.75">
      <c r="I1483" s="8"/>
    </row>
    <row r="1484" ht="12.75">
      <c r="I1484" s="8"/>
    </row>
    <row r="1485" ht="12.75">
      <c r="I1485" s="8"/>
    </row>
    <row r="1486" ht="12.75">
      <c r="I1486" s="8"/>
    </row>
    <row r="1487" ht="12.75">
      <c r="I1487" s="8"/>
    </row>
    <row r="1488" ht="12.75">
      <c r="I1488" s="8"/>
    </row>
    <row r="1489" ht="12.75">
      <c r="I1489" s="8"/>
    </row>
    <row r="1490" ht="12.75">
      <c r="I1490" s="8"/>
    </row>
    <row r="1491" ht="12.75">
      <c r="I1491" s="8"/>
    </row>
    <row r="1492" ht="12.75">
      <c r="I1492" s="8"/>
    </row>
    <row r="1493" ht="12.75">
      <c r="I1493" s="8"/>
    </row>
    <row r="1494" ht="12.75">
      <c r="I1494" s="8"/>
    </row>
    <row r="1495" ht="12.75">
      <c r="I1495" s="8"/>
    </row>
    <row r="1496" ht="12.75">
      <c r="I1496" s="8"/>
    </row>
    <row r="1497" ht="12.75">
      <c r="I1497" s="8"/>
    </row>
    <row r="1498" ht="12.75">
      <c r="I1498" s="8"/>
    </row>
    <row r="1499" ht="12.75">
      <c r="I1499" s="8"/>
    </row>
    <row r="1500" ht="12.75">
      <c r="I1500" s="8"/>
    </row>
    <row r="1501" ht="12.75">
      <c r="I1501" s="8"/>
    </row>
    <row r="1502" ht="12.75">
      <c r="I1502" s="8"/>
    </row>
    <row r="1503" ht="12.75">
      <c r="I1503" s="8"/>
    </row>
  </sheetData>
  <autoFilter ref="A8:K43"/>
  <mergeCells count="2">
    <mergeCell ref="A1:I1"/>
    <mergeCell ref="A2:I2"/>
  </mergeCells>
  <dataValidations count="1">
    <dataValidation type="list" allowBlank="1" showInputMessage="1" showErrorMessage="1" sqref="I157:I1537">
      <formula1>"Agreement Reached, Agreement Not Reached"</formula1>
    </dataValidation>
  </dataValidations>
  <hyperlinks>
    <hyperlink ref="K16" r:id="rId1" display="http://ec.europa.eu/enterprise/pharmaceuticals/register/ho9843.htm"/>
    <hyperlink ref="K9" r:id="rId2" display="http://ec.europa.eu/enterprise/pharmaceuticals/register/ho9602.htm"/>
    <hyperlink ref="K66" r:id="rId3" display="http://ec.europa.eu/enterprise/pharmaceuticals/register/ho11721.htm"/>
  </hyperlinks>
  <printOptions horizontalCentered="1"/>
  <pageMargins left="0.39" right="0.18" top="0.48" bottom="0.5905511811023623" header="0.2362204724409449" footer="0.44"/>
  <pageSetup horizontalDpi="600" verticalDpi="600" orientation="landscape" paperSize="9" scale="35" r:id="rId5"/>
  <headerFooter alignWithMargins="0">
    <oddFooter>&amp;L&amp;8Referrals to CMD(h) / &amp;A&amp;R&amp;8Page &amp;P/&amp;N</oddFooter>
  </headerFooter>
  <rowBreaks count="1" manualBreakCount="1">
    <brk id="18" max="255" man="1"/>
  </rowBreaks>
  <drawing r:id="rId4"/>
</worksheet>
</file>

<file path=xl/worksheets/sheet3.xml><?xml version="1.0" encoding="utf-8"?>
<worksheet xmlns="http://schemas.openxmlformats.org/spreadsheetml/2006/main" xmlns:r="http://schemas.openxmlformats.org/officeDocument/2006/relationships">
  <dimension ref="A1:K1664"/>
  <sheetViews>
    <sheetView view="pageBreakPreview" zoomScale="75" zoomScaleNormal="85" zoomScaleSheetLayoutView="75" workbookViewId="0" topLeftCell="A1">
      <pane xSplit="2" ySplit="8" topLeftCell="G9" activePane="bottomRight" state="frozen"/>
      <selection pane="topLeft" activeCell="A1" sqref="A1"/>
      <selection pane="topRight" activeCell="C1" sqref="C1"/>
      <selection pane="bottomLeft" activeCell="A5" sqref="A5"/>
      <selection pane="bottomRight" activeCell="J98" sqref="J98"/>
    </sheetView>
  </sheetViews>
  <sheetFormatPr defaultColWidth="9.140625" defaultRowHeight="12.75"/>
  <cols>
    <col min="1" max="1" width="17.57421875" style="3" customWidth="1"/>
    <col min="2" max="2" width="27.00390625" style="3" customWidth="1"/>
    <col min="3" max="5" width="18.00390625" style="3" customWidth="1"/>
    <col min="6" max="6" width="22.8515625" style="3" customWidth="1"/>
    <col min="7" max="7" width="11.7109375" style="3" customWidth="1"/>
    <col min="8" max="8" width="75.140625" style="3" customWidth="1"/>
    <col min="9" max="9" width="105.57421875" style="7" customWidth="1"/>
    <col min="10" max="11" width="36.57421875" style="4" customWidth="1"/>
    <col min="12" max="16384" width="9.140625" style="4" customWidth="1"/>
  </cols>
  <sheetData>
    <row r="1" spans="1:9" s="2" customFormat="1" ht="32.25" customHeight="1">
      <c r="A1" s="215" t="s">
        <v>260</v>
      </c>
      <c r="B1" s="215"/>
      <c r="C1" s="215"/>
      <c r="D1" s="215"/>
      <c r="E1" s="215"/>
      <c r="F1" s="215"/>
      <c r="G1" s="215"/>
      <c r="H1" s="215"/>
      <c r="I1" s="215"/>
    </row>
    <row r="2" spans="1:9" s="2" customFormat="1" ht="15.75" customHeight="1">
      <c r="A2" s="215" t="s">
        <v>1006</v>
      </c>
      <c r="B2" s="215"/>
      <c r="C2" s="215"/>
      <c r="D2" s="215"/>
      <c r="E2" s="215"/>
      <c r="F2" s="215"/>
      <c r="G2" s="215"/>
      <c r="H2" s="215"/>
      <c r="I2" s="215"/>
    </row>
    <row r="3" spans="1:9" s="2" customFormat="1" ht="15.75" customHeight="1">
      <c r="A3" s="13"/>
      <c r="B3" s="13"/>
      <c r="C3" s="13"/>
      <c r="D3" s="13"/>
      <c r="E3" s="13"/>
      <c r="F3" s="13"/>
      <c r="G3" s="13"/>
      <c r="H3" s="13"/>
      <c r="I3" s="13"/>
    </row>
    <row r="4" spans="1:9" s="2" customFormat="1" ht="15.75" customHeight="1">
      <c r="A4" s="118" t="s">
        <v>252</v>
      </c>
      <c r="B4" s="13"/>
      <c r="C4" s="13"/>
      <c r="D4" s="13"/>
      <c r="E4" s="13"/>
      <c r="F4" s="13"/>
      <c r="G4" s="13"/>
      <c r="H4" s="13"/>
      <c r="I4" s="13"/>
    </row>
    <row r="5" spans="1:9" s="2" customFormat="1" ht="15.75" customHeight="1">
      <c r="A5" s="116"/>
      <c r="B5" s="13"/>
      <c r="C5" s="13"/>
      <c r="D5" s="13"/>
      <c r="E5" s="13"/>
      <c r="F5" s="13"/>
      <c r="G5" s="13"/>
      <c r="H5" s="13"/>
      <c r="I5" s="13"/>
    </row>
    <row r="6" s="2" customFormat="1" ht="15.75" customHeight="1"/>
    <row r="7" spans="1:9" s="2" customFormat="1" ht="13.5" thickBot="1">
      <c r="A7" s="1"/>
      <c r="B7" s="1"/>
      <c r="C7" s="1"/>
      <c r="D7" s="1"/>
      <c r="E7" s="1"/>
      <c r="F7" s="1"/>
      <c r="G7" s="1"/>
      <c r="H7" s="1"/>
      <c r="I7" s="6"/>
    </row>
    <row r="8" spans="1:11" s="2" customFormat="1" ht="25.5">
      <c r="A8" s="60" t="s">
        <v>1007</v>
      </c>
      <c r="B8" s="60" t="s">
        <v>1008</v>
      </c>
      <c r="C8" s="60" t="s">
        <v>1009</v>
      </c>
      <c r="D8" s="60" t="s">
        <v>1389</v>
      </c>
      <c r="E8" s="60" t="s">
        <v>829</v>
      </c>
      <c r="F8" s="60" t="s">
        <v>1010</v>
      </c>
      <c r="G8" s="61" t="s">
        <v>875</v>
      </c>
      <c r="H8" s="61" t="s">
        <v>879</v>
      </c>
      <c r="I8" s="14" t="s">
        <v>873</v>
      </c>
      <c r="J8" s="14" t="s">
        <v>268</v>
      </c>
      <c r="K8" s="14" t="s">
        <v>269</v>
      </c>
    </row>
    <row r="9" spans="1:11" s="2" customFormat="1" ht="114.75">
      <c r="A9" s="62" t="s">
        <v>402</v>
      </c>
      <c r="B9" s="63" t="s">
        <v>768</v>
      </c>
      <c r="C9" s="63" t="s">
        <v>1104</v>
      </c>
      <c r="D9" s="63" t="s">
        <v>1390</v>
      </c>
      <c r="E9" s="33" t="s">
        <v>263</v>
      </c>
      <c r="F9" s="64" t="s">
        <v>322</v>
      </c>
      <c r="G9" s="65" t="s">
        <v>887</v>
      </c>
      <c r="H9" s="66" t="s">
        <v>615</v>
      </c>
      <c r="I9" s="129" t="s">
        <v>864</v>
      </c>
      <c r="J9" s="66" t="s">
        <v>270</v>
      </c>
      <c r="K9" s="67" t="s">
        <v>270</v>
      </c>
    </row>
    <row r="10" spans="1:11" s="11" customFormat="1" ht="127.5">
      <c r="A10" s="68" t="s">
        <v>1106</v>
      </c>
      <c r="B10" s="69" t="s">
        <v>769</v>
      </c>
      <c r="C10" s="69" t="s">
        <v>1104</v>
      </c>
      <c r="D10" s="69" t="s">
        <v>650</v>
      </c>
      <c r="E10" s="33" t="s">
        <v>263</v>
      </c>
      <c r="F10" s="69" t="s">
        <v>1107</v>
      </c>
      <c r="G10" s="70" t="s">
        <v>887</v>
      </c>
      <c r="H10" s="66" t="s">
        <v>716</v>
      </c>
      <c r="I10" s="129" t="s">
        <v>717</v>
      </c>
      <c r="J10" s="66" t="s">
        <v>270</v>
      </c>
      <c r="K10" s="67" t="s">
        <v>270</v>
      </c>
    </row>
    <row r="11" spans="1:11" s="11" customFormat="1" ht="63.75">
      <c r="A11" s="68" t="s">
        <v>1108</v>
      </c>
      <c r="B11" s="69" t="s">
        <v>770</v>
      </c>
      <c r="C11" s="69" t="s">
        <v>1109</v>
      </c>
      <c r="D11" s="69" t="s">
        <v>293</v>
      </c>
      <c r="E11" s="69" t="s">
        <v>266</v>
      </c>
      <c r="F11" s="69" t="s">
        <v>480</v>
      </c>
      <c r="G11" s="70" t="s">
        <v>887</v>
      </c>
      <c r="H11" s="66" t="s">
        <v>294</v>
      </c>
      <c r="I11" s="129" t="s">
        <v>295</v>
      </c>
      <c r="J11" s="66" t="s">
        <v>270</v>
      </c>
      <c r="K11" s="67" t="s">
        <v>270</v>
      </c>
    </row>
    <row r="12" spans="1:11" s="11" customFormat="1" ht="63.75">
      <c r="A12" s="68" t="s">
        <v>1152</v>
      </c>
      <c r="B12" s="69" t="s">
        <v>771</v>
      </c>
      <c r="C12" s="69" t="s">
        <v>720</v>
      </c>
      <c r="D12" s="69" t="s">
        <v>296</v>
      </c>
      <c r="E12" s="33" t="s">
        <v>263</v>
      </c>
      <c r="F12" s="69" t="s">
        <v>1153</v>
      </c>
      <c r="G12" s="70" t="s">
        <v>887</v>
      </c>
      <c r="H12" s="69" t="s">
        <v>297</v>
      </c>
      <c r="I12" s="129" t="s">
        <v>298</v>
      </c>
      <c r="J12" s="66" t="s">
        <v>270</v>
      </c>
      <c r="K12" s="67" t="s">
        <v>270</v>
      </c>
    </row>
    <row r="13" spans="1:11" s="11" customFormat="1" ht="102">
      <c r="A13" s="68" t="s">
        <v>1154</v>
      </c>
      <c r="B13" s="69" t="s">
        <v>772</v>
      </c>
      <c r="C13" s="69" t="s">
        <v>1155</v>
      </c>
      <c r="D13" s="69" t="s">
        <v>1330</v>
      </c>
      <c r="E13" s="33" t="s">
        <v>263</v>
      </c>
      <c r="F13" s="69" t="s">
        <v>323</v>
      </c>
      <c r="G13" s="70" t="s">
        <v>887</v>
      </c>
      <c r="H13" s="66" t="s">
        <v>314</v>
      </c>
      <c r="I13" s="129" t="s">
        <v>315</v>
      </c>
      <c r="J13" s="66" t="s">
        <v>270</v>
      </c>
      <c r="K13" s="67" t="s">
        <v>270</v>
      </c>
    </row>
    <row r="14" spans="1:11" s="11" customFormat="1" ht="114.75">
      <c r="A14" s="68" t="s">
        <v>1156</v>
      </c>
      <c r="B14" s="69" t="s">
        <v>324</v>
      </c>
      <c r="C14" s="69" t="s">
        <v>1157</v>
      </c>
      <c r="D14" s="69" t="s">
        <v>1330</v>
      </c>
      <c r="E14" s="33" t="s">
        <v>263</v>
      </c>
      <c r="F14" s="69" t="s">
        <v>1158</v>
      </c>
      <c r="G14" s="70" t="s">
        <v>887</v>
      </c>
      <c r="H14" s="66" t="s">
        <v>299</v>
      </c>
      <c r="I14" s="129" t="s">
        <v>313</v>
      </c>
      <c r="J14" s="66" t="s">
        <v>270</v>
      </c>
      <c r="K14" s="67" t="s">
        <v>270</v>
      </c>
    </row>
    <row r="15" spans="1:11" s="11" customFormat="1" ht="63.75">
      <c r="A15" s="71" t="s">
        <v>477</v>
      </c>
      <c r="B15" s="58" t="s">
        <v>413</v>
      </c>
      <c r="C15" s="58" t="s">
        <v>478</v>
      </c>
      <c r="D15" s="58" t="s">
        <v>614</v>
      </c>
      <c r="E15" s="58" t="s">
        <v>265</v>
      </c>
      <c r="F15" s="58" t="s">
        <v>479</v>
      </c>
      <c r="G15" s="72" t="s">
        <v>887</v>
      </c>
      <c r="H15" s="59" t="s">
        <v>291</v>
      </c>
      <c r="I15" s="122" t="s">
        <v>292</v>
      </c>
      <c r="J15" s="59" t="s">
        <v>649</v>
      </c>
      <c r="K15" s="144">
        <v>39293</v>
      </c>
    </row>
    <row r="16" spans="1:11" s="11" customFormat="1" ht="153">
      <c r="A16" s="37" t="s">
        <v>481</v>
      </c>
      <c r="B16" s="33" t="s">
        <v>414</v>
      </c>
      <c r="C16" s="33" t="s">
        <v>1157</v>
      </c>
      <c r="D16" s="33" t="s">
        <v>1330</v>
      </c>
      <c r="E16" s="33" t="s">
        <v>263</v>
      </c>
      <c r="F16" s="33" t="s">
        <v>482</v>
      </c>
      <c r="G16" s="73" t="s">
        <v>887</v>
      </c>
      <c r="H16" s="74" t="s">
        <v>316</v>
      </c>
      <c r="I16" s="130" t="s">
        <v>317</v>
      </c>
      <c r="J16" s="66" t="s">
        <v>270</v>
      </c>
      <c r="K16" s="67" t="s">
        <v>270</v>
      </c>
    </row>
    <row r="17" spans="1:11" s="11" customFormat="1" ht="153">
      <c r="A17" s="37" t="s">
        <v>483</v>
      </c>
      <c r="B17" s="33" t="s">
        <v>1014</v>
      </c>
      <c r="C17" s="33" t="s">
        <v>1157</v>
      </c>
      <c r="D17" s="33" t="s">
        <v>1330</v>
      </c>
      <c r="E17" s="33" t="s">
        <v>263</v>
      </c>
      <c r="F17" s="33" t="s">
        <v>484</v>
      </c>
      <c r="G17" s="73" t="s">
        <v>887</v>
      </c>
      <c r="H17" s="74" t="s">
        <v>316</v>
      </c>
      <c r="I17" s="130" t="s">
        <v>317</v>
      </c>
      <c r="J17" s="66" t="s">
        <v>270</v>
      </c>
      <c r="K17" s="67" t="s">
        <v>270</v>
      </c>
    </row>
    <row r="18" spans="1:11" s="11" customFormat="1" ht="127.5">
      <c r="A18" s="37" t="s">
        <v>485</v>
      </c>
      <c r="B18" s="33" t="s">
        <v>1015</v>
      </c>
      <c r="C18" s="33" t="s">
        <v>1104</v>
      </c>
      <c r="D18" s="33" t="s">
        <v>1390</v>
      </c>
      <c r="E18" s="33" t="s">
        <v>263</v>
      </c>
      <c r="F18" s="33" t="s">
        <v>486</v>
      </c>
      <c r="G18" s="73" t="s">
        <v>887</v>
      </c>
      <c r="H18" s="74" t="s">
        <v>718</v>
      </c>
      <c r="I18" s="130" t="s">
        <v>613</v>
      </c>
      <c r="J18" s="66" t="s">
        <v>270</v>
      </c>
      <c r="K18" s="67" t="s">
        <v>270</v>
      </c>
    </row>
    <row r="19" spans="1:11" s="11" customFormat="1" ht="114.75">
      <c r="A19" s="158" t="s">
        <v>980</v>
      </c>
      <c r="B19" s="159" t="s">
        <v>421</v>
      </c>
      <c r="C19" s="159" t="s">
        <v>832</v>
      </c>
      <c r="D19" s="159" t="s">
        <v>571</v>
      </c>
      <c r="E19" s="159" t="s">
        <v>263</v>
      </c>
      <c r="F19" s="159" t="s">
        <v>416</v>
      </c>
      <c r="G19" s="165" t="s">
        <v>888</v>
      </c>
      <c r="H19" s="156" t="s">
        <v>318</v>
      </c>
      <c r="I19" s="155" t="s">
        <v>1195</v>
      </c>
      <c r="J19" s="156"/>
      <c r="K19" s="157"/>
    </row>
    <row r="20" spans="1:11" s="11" customFormat="1" ht="114.75">
      <c r="A20" s="158" t="s">
        <v>425</v>
      </c>
      <c r="B20" s="159" t="s">
        <v>420</v>
      </c>
      <c r="C20" s="159" t="s">
        <v>832</v>
      </c>
      <c r="D20" s="159" t="s">
        <v>571</v>
      </c>
      <c r="E20" s="159" t="s">
        <v>263</v>
      </c>
      <c r="F20" s="159" t="s">
        <v>1075</v>
      </c>
      <c r="G20" s="165" t="s">
        <v>888</v>
      </c>
      <c r="H20" s="156" t="s">
        <v>318</v>
      </c>
      <c r="I20" s="155" t="s">
        <v>1195</v>
      </c>
      <c r="J20" s="156"/>
      <c r="K20" s="157"/>
    </row>
    <row r="21" spans="1:11" s="11" customFormat="1" ht="114.75">
      <c r="A21" s="158" t="s">
        <v>424</v>
      </c>
      <c r="B21" s="159" t="s">
        <v>419</v>
      </c>
      <c r="C21" s="159" t="s">
        <v>832</v>
      </c>
      <c r="D21" s="159" t="s">
        <v>571</v>
      </c>
      <c r="E21" s="159" t="s">
        <v>263</v>
      </c>
      <c r="F21" s="159" t="s">
        <v>1075</v>
      </c>
      <c r="G21" s="165" t="s">
        <v>888</v>
      </c>
      <c r="H21" s="156" t="s">
        <v>318</v>
      </c>
      <c r="I21" s="155" t="s">
        <v>1195</v>
      </c>
      <c r="J21" s="156"/>
      <c r="K21" s="157"/>
    </row>
    <row r="22" spans="1:11" s="11" customFormat="1" ht="114.75">
      <c r="A22" s="158" t="s">
        <v>423</v>
      </c>
      <c r="B22" s="159" t="s">
        <v>418</v>
      </c>
      <c r="C22" s="159" t="s">
        <v>832</v>
      </c>
      <c r="D22" s="159" t="s">
        <v>571</v>
      </c>
      <c r="E22" s="159" t="s">
        <v>263</v>
      </c>
      <c r="F22" s="159" t="s">
        <v>1092</v>
      </c>
      <c r="G22" s="165" t="s">
        <v>888</v>
      </c>
      <c r="H22" s="156" t="s">
        <v>318</v>
      </c>
      <c r="I22" s="155" t="s">
        <v>1195</v>
      </c>
      <c r="J22" s="156"/>
      <c r="K22" s="157"/>
    </row>
    <row r="23" spans="1:11" s="11" customFormat="1" ht="114.75">
      <c r="A23" s="158" t="s">
        <v>422</v>
      </c>
      <c r="B23" s="159" t="s">
        <v>417</v>
      </c>
      <c r="C23" s="159" t="s">
        <v>832</v>
      </c>
      <c r="D23" s="159" t="s">
        <v>571</v>
      </c>
      <c r="E23" s="159" t="s">
        <v>263</v>
      </c>
      <c r="F23" s="159" t="s">
        <v>1075</v>
      </c>
      <c r="G23" s="165" t="s">
        <v>888</v>
      </c>
      <c r="H23" s="156" t="s">
        <v>318</v>
      </c>
      <c r="I23" s="155" t="s">
        <v>1195</v>
      </c>
      <c r="J23" s="156"/>
      <c r="K23" s="157"/>
    </row>
    <row r="24" spans="1:11" s="11" customFormat="1" ht="89.25">
      <c r="A24" s="150" t="s">
        <v>975</v>
      </c>
      <c r="B24" s="151" t="s">
        <v>1121</v>
      </c>
      <c r="C24" s="151" t="s">
        <v>976</v>
      </c>
      <c r="D24" s="151" t="s">
        <v>1341</v>
      </c>
      <c r="E24" s="151" t="s">
        <v>263</v>
      </c>
      <c r="F24" s="151" t="s">
        <v>359</v>
      </c>
      <c r="G24" s="153" t="s">
        <v>888</v>
      </c>
      <c r="H24" s="152" t="s">
        <v>467</v>
      </c>
      <c r="I24" s="148" t="s">
        <v>1195</v>
      </c>
      <c r="J24" s="152" t="s">
        <v>17</v>
      </c>
      <c r="K24" s="149">
        <v>39493</v>
      </c>
    </row>
    <row r="25" spans="1:11" s="11" customFormat="1" ht="114.75">
      <c r="A25" s="37" t="s">
        <v>977</v>
      </c>
      <c r="B25" s="33" t="s">
        <v>1122</v>
      </c>
      <c r="C25" s="33" t="s">
        <v>1005</v>
      </c>
      <c r="D25" s="33" t="s">
        <v>468</v>
      </c>
      <c r="E25" s="33" t="s">
        <v>263</v>
      </c>
      <c r="F25" s="33" t="s">
        <v>978</v>
      </c>
      <c r="G25" s="73" t="s">
        <v>888</v>
      </c>
      <c r="H25" s="76" t="s">
        <v>469</v>
      </c>
      <c r="I25" s="130" t="s">
        <v>470</v>
      </c>
      <c r="J25" s="66" t="s">
        <v>270</v>
      </c>
      <c r="K25" s="67" t="s">
        <v>270</v>
      </c>
    </row>
    <row r="26" spans="1:11" s="11" customFormat="1" ht="114.75">
      <c r="A26" s="77" t="s">
        <v>979</v>
      </c>
      <c r="B26" s="78" t="s">
        <v>1123</v>
      </c>
      <c r="C26" s="78" t="s">
        <v>1005</v>
      </c>
      <c r="D26" s="78" t="s">
        <v>468</v>
      </c>
      <c r="E26" s="78" t="s">
        <v>263</v>
      </c>
      <c r="F26" s="78" t="s">
        <v>1151</v>
      </c>
      <c r="G26" s="79" t="s">
        <v>888</v>
      </c>
      <c r="H26" s="80" t="s">
        <v>860</v>
      </c>
      <c r="I26" s="131" t="s">
        <v>861</v>
      </c>
      <c r="J26" s="80" t="s">
        <v>270</v>
      </c>
      <c r="K26" s="31" t="s">
        <v>270</v>
      </c>
    </row>
    <row r="27" spans="1:11" s="11" customFormat="1" ht="89.25">
      <c r="A27" s="150" t="s">
        <v>459</v>
      </c>
      <c r="B27" s="151" t="s">
        <v>1124</v>
      </c>
      <c r="C27" s="151" t="s">
        <v>721</v>
      </c>
      <c r="D27" s="151" t="s">
        <v>857</v>
      </c>
      <c r="E27" s="151" t="s">
        <v>263</v>
      </c>
      <c r="F27" s="151" t="s">
        <v>460</v>
      </c>
      <c r="G27" s="153" t="s">
        <v>888</v>
      </c>
      <c r="H27" s="154" t="s">
        <v>465</v>
      </c>
      <c r="I27" s="148" t="s">
        <v>466</v>
      </c>
      <c r="J27" s="154" t="s">
        <v>18</v>
      </c>
      <c r="K27" s="149">
        <v>39555</v>
      </c>
    </row>
    <row r="28" spans="1:11" s="11" customFormat="1" ht="178.5">
      <c r="A28" s="37" t="s">
        <v>1004</v>
      </c>
      <c r="B28" s="33" t="s">
        <v>1125</v>
      </c>
      <c r="C28" s="33" t="s">
        <v>1005</v>
      </c>
      <c r="D28" s="33" t="s">
        <v>468</v>
      </c>
      <c r="E28" s="33" t="s">
        <v>263</v>
      </c>
      <c r="F28" s="33" t="s">
        <v>1044</v>
      </c>
      <c r="G28" s="73" t="s">
        <v>888</v>
      </c>
      <c r="H28" s="76" t="s">
        <v>862</v>
      </c>
      <c r="I28" s="130" t="s">
        <v>863</v>
      </c>
      <c r="J28" s="66" t="s">
        <v>270</v>
      </c>
      <c r="K28" s="67" t="s">
        <v>270</v>
      </c>
    </row>
    <row r="29" spans="1:11" s="11" customFormat="1" ht="228.75" customHeight="1">
      <c r="A29" s="37" t="s">
        <v>461</v>
      </c>
      <c r="B29" s="33" t="s">
        <v>780</v>
      </c>
      <c r="C29" s="33" t="s">
        <v>1005</v>
      </c>
      <c r="D29" s="33" t="s">
        <v>468</v>
      </c>
      <c r="E29" s="33" t="s">
        <v>263</v>
      </c>
      <c r="F29" s="33" t="s">
        <v>1044</v>
      </c>
      <c r="G29" s="73" t="s">
        <v>888</v>
      </c>
      <c r="H29" s="33" t="s">
        <v>862</v>
      </c>
      <c r="I29" s="130" t="s">
        <v>471</v>
      </c>
      <c r="J29" s="66" t="s">
        <v>270</v>
      </c>
      <c r="K29" s="67" t="s">
        <v>270</v>
      </c>
    </row>
    <row r="30" spans="1:11" s="11" customFormat="1" ht="204.75" customHeight="1">
      <c r="A30" s="37" t="s">
        <v>983</v>
      </c>
      <c r="B30" s="33" t="s">
        <v>781</v>
      </c>
      <c r="C30" s="33" t="s">
        <v>974</v>
      </c>
      <c r="D30" s="33" t="s">
        <v>1341</v>
      </c>
      <c r="E30" s="33" t="s">
        <v>263</v>
      </c>
      <c r="F30" s="33" t="s">
        <v>784</v>
      </c>
      <c r="G30" s="38" t="s">
        <v>888</v>
      </c>
      <c r="H30" s="33" t="s">
        <v>855</v>
      </c>
      <c r="I30" s="130" t="s">
        <v>319</v>
      </c>
      <c r="J30" s="66" t="s">
        <v>270</v>
      </c>
      <c r="K30" s="67" t="s">
        <v>270</v>
      </c>
    </row>
    <row r="31" spans="1:11" s="11" customFormat="1" ht="201" customHeight="1">
      <c r="A31" s="37" t="s">
        <v>982</v>
      </c>
      <c r="B31" s="33" t="s">
        <v>985</v>
      </c>
      <c r="C31" s="33" t="s">
        <v>974</v>
      </c>
      <c r="D31" s="33" t="s">
        <v>1341</v>
      </c>
      <c r="E31" s="33" t="s">
        <v>263</v>
      </c>
      <c r="F31" s="33" t="s">
        <v>783</v>
      </c>
      <c r="G31" s="38" t="s">
        <v>888</v>
      </c>
      <c r="H31" s="33" t="s">
        <v>855</v>
      </c>
      <c r="I31" s="130" t="s">
        <v>319</v>
      </c>
      <c r="J31" s="66" t="s">
        <v>270</v>
      </c>
      <c r="K31" s="67" t="s">
        <v>270</v>
      </c>
    </row>
    <row r="32" spans="1:11" s="11" customFormat="1" ht="192.75" customHeight="1">
      <c r="A32" s="37" t="s">
        <v>981</v>
      </c>
      <c r="B32" s="33" t="s">
        <v>984</v>
      </c>
      <c r="C32" s="33" t="s">
        <v>974</v>
      </c>
      <c r="D32" s="33" t="s">
        <v>1341</v>
      </c>
      <c r="E32" s="33" t="s">
        <v>263</v>
      </c>
      <c r="F32" s="33" t="s">
        <v>782</v>
      </c>
      <c r="G32" s="38" t="s">
        <v>888</v>
      </c>
      <c r="H32" s="33" t="s">
        <v>855</v>
      </c>
      <c r="I32" s="130" t="s">
        <v>319</v>
      </c>
      <c r="J32" s="66" t="s">
        <v>270</v>
      </c>
      <c r="K32" s="67" t="s">
        <v>270</v>
      </c>
    </row>
    <row r="33" spans="1:11" s="11" customFormat="1" ht="89.25">
      <c r="A33" s="37" t="s">
        <v>785</v>
      </c>
      <c r="B33" s="33" t="s">
        <v>787</v>
      </c>
      <c r="C33" s="33" t="s">
        <v>832</v>
      </c>
      <c r="D33" s="33" t="s">
        <v>571</v>
      </c>
      <c r="E33" s="33" t="s">
        <v>263</v>
      </c>
      <c r="F33" s="33" t="s">
        <v>1043</v>
      </c>
      <c r="G33" s="38" t="s">
        <v>888</v>
      </c>
      <c r="H33" s="33" t="s">
        <v>472</v>
      </c>
      <c r="I33" s="130" t="s">
        <v>835</v>
      </c>
      <c r="J33" s="66" t="s">
        <v>270</v>
      </c>
      <c r="K33" s="67" t="s">
        <v>270</v>
      </c>
    </row>
    <row r="34" spans="1:11" s="11" customFormat="1" ht="89.25">
      <c r="A34" s="37" t="s">
        <v>786</v>
      </c>
      <c r="B34" s="33" t="s">
        <v>788</v>
      </c>
      <c r="C34" s="33" t="s">
        <v>832</v>
      </c>
      <c r="D34" s="33" t="s">
        <v>571</v>
      </c>
      <c r="E34" s="33" t="s">
        <v>263</v>
      </c>
      <c r="F34" s="33" t="s">
        <v>1043</v>
      </c>
      <c r="G34" s="38" t="s">
        <v>888</v>
      </c>
      <c r="H34" s="33" t="s">
        <v>472</v>
      </c>
      <c r="I34" s="130" t="s">
        <v>835</v>
      </c>
      <c r="J34" s="66" t="s">
        <v>270</v>
      </c>
      <c r="K34" s="67" t="s">
        <v>270</v>
      </c>
    </row>
    <row r="35" spans="1:11" s="12" customFormat="1" ht="102">
      <c r="A35" s="46" t="s">
        <v>956</v>
      </c>
      <c r="B35" s="47" t="s">
        <v>957</v>
      </c>
      <c r="C35" s="47" t="s">
        <v>1165</v>
      </c>
      <c r="D35" s="47" t="s">
        <v>1330</v>
      </c>
      <c r="E35" s="47" t="s">
        <v>263</v>
      </c>
      <c r="F35" s="47" t="s">
        <v>954</v>
      </c>
      <c r="G35" s="82" t="s">
        <v>889</v>
      </c>
      <c r="H35" s="51" t="s">
        <v>382</v>
      </c>
      <c r="I35" s="130" t="s">
        <v>1198</v>
      </c>
      <c r="J35" s="66" t="s">
        <v>270</v>
      </c>
      <c r="K35" s="67" t="s">
        <v>270</v>
      </c>
    </row>
    <row r="36" spans="1:11" s="12" customFormat="1" ht="51">
      <c r="A36" s="34" t="s">
        <v>443</v>
      </c>
      <c r="B36" s="35" t="s">
        <v>444</v>
      </c>
      <c r="C36" s="35" t="s">
        <v>1165</v>
      </c>
      <c r="D36" s="35" t="s">
        <v>1330</v>
      </c>
      <c r="E36" s="35" t="s">
        <v>263</v>
      </c>
      <c r="F36" s="35" t="s">
        <v>955</v>
      </c>
      <c r="G36" s="36" t="s">
        <v>889</v>
      </c>
      <c r="H36" s="83" t="s">
        <v>1199</v>
      </c>
      <c r="I36" s="122" t="s">
        <v>1195</v>
      </c>
      <c r="J36" s="81" t="s">
        <v>19</v>
      </c>
      <c r="K36" s="144">
        <v>39408</v>
      </c>
    </row>
    <row r="37" spans="1:11" s="12" customFormat="1" ht="191.25">
      <c r="A37" s="37" t="s">
        <v>1145</v>
      </c>
      <c r="B37" s="33" t="s">
        <v>1146</v>
      </c>
      <c r="C37" s="33" t="s">
        <v>1147</v>
      </c>
      <c r="D37" s="33" t="s">
        <v>516</v>
      </c>
      <c r="E37" s="33" t="s">
        <v>265</v>
      </c>
      <c r="F37" s="33" t="s">
        <v>928</v>
      </c>
      <c r="G37" s="73" t="s">
        <v>889</v>
      </c>
      <c r="H37" s="84" t="s">
        <v>492</v>
      </c>
      <c r="I37" s="130" t="s">
        <v>545</v>
      </c>
      <c r="J37" s="66" t="s">
        <v>270</v>
      </c>
      <c r="K37" s="67" t="s">
        <v>270</v>
      </c>
    </row>
    <row r="38" spans="1:11" s="12" customFormat="1" ht="89.25">
      <c r="A38" s="34" t="s">
        <v>1096</v>
      </c>
      <c r="B38" s="35" t="s">
        <v>1097</v>
      </c>
      <c r="C38" s="35" t="s">
        <v>1098</v>
      </c>
      <c r="D38" s="35" t="s">
        <v>513</v>
      </c>
      <c r="E38" s="35" t="s">
        <v>265</v>
      </c>
      <c r="F38" s="35" t="s">
        <v>1099</v>
      </c>
      <c r="G38" s="75" t="s">
        <v>889</v>
      </c>
      <c r="H38" s="41" t="s">
        <v>514</v>
      </c>
      <c r="I38" s="122" t="s">
        <v>515</v>
      </c>
      <c r="J38" s="59" t="s">
        <v>280</v>
      </c>
      <c r="K38" s="144">
        <v>39379</v>
      </c>
    </row>
    <row r="39" spans="1:11" s="12" customFormat="1" ht="140.25">
      <c r="A39" s="37" t="s">
        <v>725</v>
      </c>
      <c r="B39" s="33" t="s">
        <v>986</v>
      </c>
      <c r="C39" s="33" t="s">
        <v>1139</v>
      </c>
      <c r="D39" s="33" t="s">
        <v>836</v>
      </c>
      <c r="E39" s="33" t="s">
        <v>263</v>
      </c>
      <c r="F39" s="33" t="s">
        <v>1166</v>
      </c>
      <c r="G39" s="73" t="s">
        <v>889</v>
      </c>
      <c r="H39" s="84" t="s">
        <v>837</v>
      </c>
      <c r="I39" s="130" t="s">
        <v>379</v>
      </c>
      <c r="J39" s="66" t="s">
        <v>270</v>
      </c>
      <c r="K39" s="67" t="s">
        <v>270</v>
      </c>
    </row>
    <row r="40" spans="1:11" s="12" customFormat="1" ht="51">
      <c r="A40" s="37" t="s">
        <v>796</v>
      </c>
      <c r="B40" s="33" t="s">
        <v>400</v>
      </c>
      <c r="C40" s="33" t="s">
        <v>1167</v>
      </c>
      <c r="D40" s="33" t="s">
        <v>1341</v>
      </c>
      <c r="E40" s="33" t="s">
        <v>263</v>
      </c>
      <c r="F40" s="33" t="s">
        <v>1075</v>
      </c>
      <c r="G40" s="38" t="s">
        <v>889</v>
      </c>
      <c r="H40" s="39" t="s">
        <v>380</v>
      </c>
      <c r="I40" s="130" t="s">
        <v>381</v>
      </c>
      <c r="J40" s="66" t="s">
        <v>270</v>
      </c>
      <c r="K40" s="67" t="s">
        <v>270</v>
      </c>
    </row>
    <row r="41" spans="1:11" s="12" customFormat="1" ht="51">
      <c r="A41" s="37" t="s">
        <v>795</v>
      </c>
      <c r="B41" s="33" t="s">
        <v>396</v>
      </c>
      <c r="C41" s="33" t="s">
        <v>1167</v>
      </c>
      <c r="D41" s="33" t="s">
        <v>1341</v>
      </c>
      <c r="E41" s="33" t="s">
        <v>263</v>
      </c>
      <c r="F41" s="33" t="s">
        <v>401</v>
      </c>
      <c r="G41" s="38" t="s">
        <v>889</v>
      </c>
      <c r="H41" s="39" t="s">
        <v>380</v>
      </c>
      <c r="I41" s="130" t="s">
        <v>381</v>
      </c>
      <c r="J41" s="66" t="s">
        <v>270</v>
      </c>
      <c r="K41" s="67" t="s">
        <v>270</v>
      </c>
    </row>
    <row r="42" spans="1:11" s="12" customFormat="1" ht="51">
      <c r="A42" s="37" t="s">
        <v>794</v>
      </c>
      <c r="B42" s="33" t="s">
        <v>399</v>
      </c>
      <c r="C42" s="33" t="s">
        <v>1167</v>
      </c>
      <c r="D42" s="33" t="s">
        <v>1341</v>
      </c>
      <c r="E42" s="33" t="s">
        <v>263</v>
      </c>
      <c r="F42" s="33" t="s">
        <v>1075</v>
      </c>
      <c r="G42" s="38" t="s">
        <v>889</v>
      </c>
      <c r="H42" s="39" t="s">
        <v>380</v>
      </c>
      <c r="I42" s="130" t="s">
        <v>381</v>
      </c>
      <c r="J42" s="66" t="s">
        <v>270</v>
      </c>
      <c r="K42" s="67" t="s">
        <v>270</v>
      </c>
    </row>
    <row r="43" spans="1:11" s="12" customFormat="1" ht="51">
      <c r="A43" s="37" t="s">
        <v>793</v>
      </c>
      <c r="B43" s="33" t="s">
        <v>398</v>
      </c>
      <c r="C43" s="33" t="s">
        <v>1167</v>
      </c>
      <c r="D43" s="33" t="s">
        <v>1341</v>
      </c>
      <c r="E43" s="33" t="s">
        <v>263</v>
      </c>
      <c r="F43" s="33" t="s">
        <v>1075</v>
      </c>
      <c r="G43" s="38" t="s">
        <v>889</v>
      </c>
      <c r="H43" s="39" t="s">
        <v>380</v>
      </c>
      <c r="I43" s="130" t="s">
        <v>381</v>
      </c>
      <c r="J43" s="66" t="s">
        <v>270</v>
      </c>
      <c r="K43" s="67" t="s">
        <v>270</v>
      </c>
    </row>
    <row r="44" spans="1:11" s="12" customFormat="1" ht="51">
      <c r="A44" s="37" t="s">
        <v>792</v>
      </c>
      <c r="B44" s="33" t="s">
        <v>397</v>
      </c>
      <c r="C44" s="33" t="s">
        <v>1167</v>
      </c>
      <c r="D44" s="33" t="s">
        <v>1341</v>
      </c>
      <c r="E44" s="33" t="s">
        <v>263</v>
      </c>
      <c r="F44" s="33" t="s">
        <v>1075</v>
      </c>
      <c r="G44" s="38" t="s">
        <v>889</v>
      </c>
      <c r="H44" s="39" t="s">
        <v>380</v>
      </c>
      <c r="I44" s="130" t="s">
        <v>381</v>
      </c>
      <c r="J44" s="66" t="s">
        <v>270</v>
      </c>
      <c r="K44" s="67" t="s">
        <v>270</v>
      </c>
    </row>
    <row r="45" spans="1:11" s="12" customFormat="1" ht="51">
      <c r="A45" s="37" t="s">
        <v>791</v>
      </c>
      <c r="B45" s="33" t="s">
        <v>396</v>
      </c>
      <c r="C45" s="33" t="s">
        <v>1167</v>
      </c>
      <c r="D45" s="33" t="s">
        <v>1341</v>
      </c>
      <c r="E45" s="33" t="s">
        <v>263</v>
      </c>
      <c r="F45" s="33" t="s">
        <v>1075</v>
      </c>
      <c r="G45" s="38" t="s">
        <v>889</v>
      </c>
      <c r="H45" s="39" t="s">
        <v>380</v>
      </c>
      <c r="I45" s="130" t="s">
        <v>381</v>
      </c>
      <c r="J45" s="66" t="s">
        <v>270</v>
      </c>
      <c r="K45" s="67" t="s">
        <v>270</v>
      </c>
    </row>
    <row r="46" spans="1:11" s="12" customFormat="1" ht="51">
      <c r="A46" s="37" t="s">
        <v>790</v>
      </c>
      <c r="B46" s="33" t="s">
        <v>797</v>
      </c>
      <c r="C46" s="33" t="s">
        <v>1167</v>
      </c>
      <c r="D46" s="33" t="s">
        <v>1341</v>
      </c>
      <c r="E46" s="33" t="s">
        <v>263</v>
      </c>
      <c r="F46" s="33" t="s">
        <v>1075</v>
      </c>
      <c r="G46" s="38" t="s">
        <v>889</v>
      </c>
      <c r="H46" s="39" t="s">
        <v>380</v>
      </c>
      <c r="I46" s="130" t="s">
        <v>381</v>
      </c>
      <c r="J46" s="66" t="s">
        <v>270</v>
      </c>
      <c r="K46" s="67" t="s">
        <v>270</v>
      </c>
    </row>
    <row r="47" spans="1:11" s="12" customFormat="1" ht="63.75">
      <c r="A47" s="37" t="s">
        <v>547</v>
      </c>
      <c r="B47" s="33" t="s">
        <v>549</v>
      </c>
      <c r="C47" s="33" t="s">
        <v>1100</v>
      </c>
      <c r="D47" s="33" t="s">
        <v>553</v>
      </c>
      <c r="E47" s="33" t="s">
        <v>263</v>
      </c>
      <c r="F47" s="33" t="s">
        <v>551</v>
      </c>
      <c r="G47" s="38" t="s">
        <v>889</v>
      </c>
      <c r="H47" s="40" t="s">
        <v>546</v>
      </c>
      <c r="I47" s="130" t="s">
        <v>554</v>
      </c>
      <c r="J47" s="66" t="s">
        <v>270</v>
      </c>
      <c r="K47" s="67" t="s">
        <v>270</v>
      </c>
    </row>
    <row r="48" spans="1:11" s="12" customFormat="1" ht="63.75">
      <c r="A48" s="37" t="s">
        <v>548</v>
      </c>
      <c r="B48" s="33" t="s">
        <v>550</v>
      </c>
      <c r="C48" s="33" t="s">
        <v>1100</v>
      </c>
      <c r="D48" s="33" t="s">
        <v>553</v>
      </c>
      <c r="E48" s="33" t="s">
        <v>263</v>
      </c>
      <c r="F48" s="33" t="s">
        <v>552</v>
      </c>
      <c r="G48" s="38" t="s">
        <v>889</v>
      </c>
      <c r="H48" s="40" t="s">
        <v>546</v>
      </c>
      <c r="I48" s="130" t="s">
        <v>554</v>
      </c>
      <c r="J48" s="66" t="s">
        <v>270</v>
      </c>
      <c r="K48" s="67" t="s">
        <v>270</v>
      </c>
    </row>
    <row r="49" spans="1:11" s="12" customFormat="1" ht="38.25">
      <c r="A49" s="37" t="s">
        <v>754</v>
      </c>
      <c r="B49" s="33" t="s">
        <v>755</v>
      </c>
      <c r="C49" s="33" t="s">
        <v>1100</v>
      </c>
      <c r="D49" s="33"/>
      <c r="E49" s="33" t="s">
        <v>263</v>
      </c>
      <c r="F49" s="33" t="s">
        <v>1016</v>
      </c>
      <c r="G49" s="38"/>
      <c r="H49" s="40"/>
      <c r="I49" s="130"/>
      <c r="J49" s="66" t="s">
        <v>270</v>
      </c>
      <c r="K49" s="67" t="s">
        <v>270</v>
      </c>
    </row>
    <row r="50" spans="1:11" s="12" customFormat="1" ht="76.5">
      <c r="A50" s="37" t="s">
        <v>1017</v>
      </c>
      <c r="B50" s="33" t="s">
        <v>1018</v>
      </c>
      <c r="C50" s="33" t="s">
        <v>739</v>
      </c>
      <c r="D50" s="33" t="s">
        <v>1200</v>
      </c>
      <c r="E50" s="33" t="s">
        <v>263</v>
      </c>
      <c r="F50" s="33" t="s">
        <v>740</v>
      </c>
      <c r="G50" s="73" t="s">
        <v>889</v>
      </c>
      <c r="H50" s="84" t="s">
        <v>1201</v>
      </c>
      <c r="I50" s="130" t="s">
        <v>1202</v>
      </c>
      <c r="J50" s="66" t="s">
        <v>270</v>
      </c>
      <c r="K50" s="67" t="s">
        <v>270</v>
      </c>
    </row>
    <row r="51" spans="1:11" s="12" customFormat="1" ht="89.25">
      <c r="A51" s="34" t="s">
        <v>741</v>
      </c>
      <c r="B51" s="35" t="s">
        <v>742</v>
      </c>
      <c r="C51" s="35" t="s">
        <v>743</v>
      </c>
      <c r="D51" s="35" t="s">
        <v>1203</v>
      </c>
      <c r="E51" s="35" t="s">
        <v>265</v>
      </c>
      <c r="F51" s="35" t="s">
        <v>744</v>
      </c>
      <c r="G51" s="75" t="s">
        <v>889</v>
      </c>
      <c r="H51" s="41" t="s">
        <v>511</v>
      </c>
      <c r="I51" s="122" t="s">
        <v>512</v>
      </c>
      <c r="J51" s="59" t="s">
        <v>16</v>
      </c>
      <c r="K51" s="144">
        <v>39539</v>
      </c>
    </row>
    <row r="52" spans="1:11" s="12" customFormat="1" ht="102">
      <c r="A52" s="37" t="s">
        <v>1186</v>
      </c>
      <c r="B52" s="33" t="s">
        <v>1187</v>
      </c>
      <c r="C52" s="33" t="s">
        <v>1188</v>
      </c>
      <c r="D52" s="33" t="s">
        <v>571</v>
      </c>
      <c r="E52" s="33" t="s">
        <v>264</v>
      </c>
      <c r="F52" s="33" t="s">
        <v>1189</v>
      </c>
      <c r="G52" s="73" t="s">
        <v>890</v>
      </c>
      <c r="H52" s="85" t="s">
        <v>555</v>
      </c>
      <c r="I52" s="130" t="s">
        <v>556</v>
      </c>
      <c r="J52" s="66" t="s">
        <v>270</v>
      </c>
      <c r="K52" s="67" t="s">
        <v>270</v>
      </c>
    </row>
    <row r="53" spans="1:11" s="12" customFormat="1" ht="102">
      <c r="A53" s="37" t="s">
        <v>723</v>
      </c>
      <c r="B53" s="33" t="s">
        <v>724</v>
      </c>
      <c r="C53" s="33" t="s">
        <v>765</v>
      </c>
      <c r="D53" s="33" t="s">
        <v>557</v>
      </c>
      <c r="E53" s="33" t="s">
        <v>263</v>
      </c>
      <c r="F53" s="33" t="s">
        <v>766</v>
      </c>
      <c r="G53" s="73" t="s">
        <v>890</v>
      </c>
      <c r="H53" s="86" t="s">
        <v>558</v>
      </c>
      <c r="I53" s="130" t="s">
        <v>559</v>
      </c>
      <c r="J53" s="66" t="s">
        <v>270</v>
      </c>
      <c r="K53" s="67" t="s">
        <v>270</v>
      </c>
    </row>
    <row r="54" spans="1:11" s="12" customFormat="1" ht="89.25">
      <c r="A54" s="37" t="s">
        <v>1031</v>
      </c>
      <c r="B54" s="33" t="s">
        <v>1032</v>
      </c>
      <c r="C54" s="33" t="s">
        <v>834</v>
      </c>
      <c r="D54" s="33" t="s">
        <v>560</v>
      </c>
      <c r="E54" s="33" t="s">
        <v>263</v>
      </c>
      <c r="F54" s="64" t="s">
        <v>325</v>
      </c>
      <c r="G54" s="70" t="s">
        <v>890</v>
      </c>
      <c r="H54" s="87" t="s">
        <v>561</v>
      </c>
      <c r="I54" s="129" t="s">
        <v>590</v>
      </c>
      <c r="J54" s="66" t="s">
        <v>270</v>
      </c>
      <c r="K54" s="67" t="s">
        <v>270</v>
      </c>
    </row>
    <row r="55" spans="1:11" s="12" customFormat="1" ht="153">
      <c r="A55" s="68" t="s">
        <v>1019</v>
      </c>
      <c r="B55" s="69" t="s">
        <v>833</v>
      </c>
      <c r="C55" s="69" t="s">
        <v>834</v>
      </c>
      <c r="D55" s="69" t="s">
        <v>560</v>
      </c>
      <c r="E55" s="33" t="s">
        <v>263</v>
      </c>
      <c r="F55" s="69" t="s">
        <v>326</v>
      </c>
      <c r="G55" s="70" t="s">
        <v>890</v>
      </c>
      <c r="H55" s="87" t="s">
        <v>591</v>
      </c>
      <c r="I55" s="129" t="s">
        <v>592</v>
      </c>
      <c r="J55" s="66" t="s">
        <v>270</v>
      </c>
      <c r="K55" s="67" t="s">
        <v>270</v>
      </c>
    </row>
    <row r="56" spans="1:11" s="12" customFormat="1" ht="127.5">
      <c r="A56" s="68" t="s">
        <v>1190</v>
      </c>
      <c r="B56" s="69" t="s">
        <v>1191</v>
      </c>
      <c r="C56" s="69" t="s">
        <v>340</v>
      </c>
      <c r="D56" s="69" t="s">
        <v>593</v>
      </c>
      <c r="E56" s="33" t="s">
        <v>263</v>
      </c>
      <c r="F56" s="69" t="s">
        <v>341</v>
      </c>
      <c r="G56" s="70" t="s">
        <v>890</v>
      </c>
      <c r="H56" s="88" t="s">
        <v>600</v>
      </c>
      <c r="I56" s="132" t="s">
        <v>601</v>
      </c>
      <c r="J56" s="66" t="s">
        <v>270</v>
      </c>
      <c r="K56" s="67" t="s">
        <v>270</v>
      </c>
    </row>
    <row r="57" spans="1:11" s="12" customFormat="1" ht="114.75">
      <c r="A57" s="181" t="s">
        <v>1160</v>
      </c>
      <c r="B57" s="182" t="s">
        <v>1161</v>
      </c>
      <c r="C57" s="182" t="s">
        <v>1162</v>
      </c>
      <c r="D57" s="182" t="s">
        <v>602</v>
      </c>
      <c r="E57" s="182" t="s">
        <v>263</v>
      </c>
      <c r="F57" s="182" t="s">
        <v>1081</v>
      </c>
      <c r="G57" s="183" t="s">
        <v>891</v>
      </c>
      <c r="H57" s="184" t="s">
        <v>603</v>
      </c>
      <c r="I57" s="148" t="s">
        <v>1195</v>
      </c>
      <c r="J57" s="152" t="s">
        <v>713</v>
      </c>
      <c r="K57" s="149">
        <v>39673</v>
      </c>
    </row>
    <row r="58" spans="1:11" s="12" customFormat="1" ht="102">
      <c r="A58" s="45" t="s">
        <v>960</v>
      </c>
      <c r="B58" s="42" t="s">
        <v>963</v>
      </c>
      <c r="C58" s="42" t="s">
        <v>964</v>
      </c>
      <c r="D58" s="42" t="s">
        <v>1343</v>
      </c>
      <c r="E58" s="42" t="s">
        <v>263</v>
      </c>
      <c r="F58" s="42" t="s">
        <v>967</v>
      </c>
      <c r="G58" s="43" t="s">
        <v>891</v>
      </c>
      <c r="H58" s="44" t="s">
        <v>604</v>
      </c>
      <c r="I58" s="128" t="s">
        <v>609</v>
      </c>
      <c r="J58" s="80" t="s">
        <v>270</v>
      </c>
      <c r="K58" s="32" t="s">
        <v>270</v>
      </c>
    </row>
    <row r="59" spans="1:11" s="12" customFormat="1" ht="102">
      <c r="A59" s="45" t="s">
        <v>961</v>
      </c>
      <c r="B59" s="42" t="s">
        <v>965</v>
      </c>
      <c r="C59" s="42" t="s">
        <v>964</v>
      </c>
      <c r="D59" s="42" t="s">
        <v>1343</v>
      </c>
      <c r="E59" s="42" t="s">
        <v>263</v>
      </c>
      <c r="F59" s="42" t="s">
        <v>1075</v>
      </c>
      <c r="G59" s="43" t="s">
        <v>891</v>
      </c>
      <c r="H59" s="44" t="s">
        <v>604</v>
      </c>
      <c r="I59" s="128" t="s">
        <v>609</v>
      </c>
      <c r="J59" s="80" t="s">
        <v>270</v>
      </c>
      <c r="K59" s="32" t="s">
        <v>270</v>
      </c>
    </row>
    <row r="60" spans="1:11" s="12" customFormat="1" ht="102">
      <c r="A60" s="45" t="s">
        <v>962</v>
      </c>
      <c r="B60" s="42" t="s">
        <v>966</v>
      </c>
      <c r="C60" s="42" t="s">
        <v>964</v>
      </c>
      <c r="D60" s="42" t="s">
        <v>1343</v>
      </c>
      <c r="E60" s="42" t="s">
        <v>263</v>
      </c>
      <c r="F60" s="42" t="s">
        <v>354</v>
      </c>
      <c r="G60" s="43" t="s">
        <v>891</v>
      </c>
      <c r="H60" s="44" t="s">
        <v>604</v>
      </c>
      <c r="I60" s="128" t="s">
        <v>609</v>
      </c>
      <c r="J60" s="80" t="s">
        <v>270</v>
      </c>
      <c r="K60" s="32" t="s">
        <v>270</v>
      </c>
    </row>
    <row r="61" spans="1:11" s="12" customFormat="1" ht="51">
      <c r="A61" s="37" t="s">
        <v>440</v>
      </c>
      <c r="B61" s="33" t="s">
        <v>441</v>
      </c>
      <c r="C61" s="33" t="s">
        <v>442</v>
      </c>
      <c r="D61" s="33" t="s">
        <v>1341</v>
      </c>
      <c r="E61" s="33" t="s">
        <v>263</v>
      </c>
      <c r="F61" s="33" t="s">
        <v>943</v>
      </c>
      <c r="G61" s="39" t="s">
        <v>891</v>
      </c>
      <c r="H61" s="33" t="s">
        <v>610</v>
      </c>
      <c r="I61" s="130" t="s">
        <v>611</v>
      </c>
      <c r="J61" s="66" t="s">
        <v>270</v>
      </c>
      <c r="K61" s="67" t="s">
        <v>270</v>
      </c>
    </row>
    <row r="62" spans="1:11" s="12" customFormat="1" ht="153">
      <c r="A62" s="37" t="s">
        <v>1132</v>
      </c>
      <c r="B62" s="33" t="s">
        <v>1133</v>
      </c>
      <c r="C62" s="33" t="s">
        <v>1134</v>
      </c>
      <c r="D62" s="33" t="s">
        <v>612</v>
      </c>
      <c r="E62" s="33" t="s">
        <v>265</v>
      </c>
      <c r="F62" s="33" t="s">
        <v>722</v>
      </c>
      <c r="G62" s="73" t="s">
        <v>891</v>
      </c>
      <c r="H62" s="86" t="s">
        <v>1212</v>
      </c>
      <c r="I62" s="133" t="s">
        <v>1213</v>
      </c>
      <c r="J62" s="66" t="s">
        <v>270</v>
      </c>
      <c r="K62" s="67" t="s">
        <v>270</v>
      </c>
    </row>
    <row r="63" spans="1:11" s="12" customFormat="1" ht="89.25">
      <c r="A63" s="89" t="s">
        <v>355</v>
      </c>
      <c r="B63" s="90" t="s">
        <v>356</v>
      </c>
      <c r="C63" s="90" t="s">
        <v>357</v>
      </c>
      <c r="D63" s="90" t="s">
        <v>1214</v>
      </c>
      <c r="E63" s="90" t="s">
        <v>265</v>
      </c>
      <c r="F63" s="90" t="s">
        <v>358</v>
      </c>
      <c r="G63" s="91" t="s">
        <v>891</v>
      </c>
      <c r="H63" s="92" t="s">
        <v>300</v>
      </c>
      <c r="I63" s="133" t="s">
        <v>301</v>
      </c>
      <c r="J63" s="66" t="s">
        <v>270</v>
      </c>
      <c r="K63" s="67" t="s">
        <v>270</v>
      </c>
    </row>
    <row r="64" spans="1:11" s="9" customFormat="1" ht="127.5">
      <c r="A64" s="93" t="s">
        <v>350</v>
      </c>
      <c r="B64" s="94" t="s">
        <v>349</v>
      </c>
      <c r="C64" s="94" t="s">
        <v>348</v>
      </c>
      <c r="D64" s="94" t="s">
        <v>569</v>
      </c>
      <c r="E64" s="94" t="s">
        <v>265</v>
      </c>
      <c r="F64" s="94" t="s">
        <v>347</v>
      </c>
      <c r="G64" s="95" t="s">
        <v>892</v>
      </c>
      <c r="H64" s="57" t="s">
        <v>1366</v>
      </c>
      <c r="I64" s="130" t="s">
        <v>1367</v>
      </c>
      <c r="J64" s="66" t="s">
        <v>270</v>
      </c>
      <c r="K64" s="67" t="s">
        <v>270</v>
      </c>
    </row>
    <row r="65" spans="1:11" s="9" customFormat="1" ht="76.5">
      <c r="A65" s="37" t="s">
        <v>339</v>
      </c>
      <c r="B65" s="33" t="s">
        <v>1159</v>
      </c>
      <c r="C65" s="33" t="s">
        <v>442</v>
      </c>
      <c r="D65" s="33" t="s">
        <v>1341</v>
      </c>
      <c r="E65" s="33" t="s">
        <v>263</v>
      </c>
      <c r="F65" s="64" t="s">
        <v>327</v>
      </c>
      <c r="G65" s="70" t="s">
        <v>892</v>
      </c>
      <c r="H65" s="55" t="s">
        <v>596</v>
      </c>
      <c r="I65" s="129" t="s">
        <v>597</v>
      </c>
      <c r="J65" s="66" t="s">
        <v>270</v>
      </c>
      <c r="K65" s="67" t="s">
        <v>270</v>
      </c>
    </row>
    <row r="66" spans="1:11" s="10" customFormat="1" ht="89.25">
      <c r="A66" s="185" t="s">
        <v>987</v>
      </c>
      <c r="B66" s="186" t="s">
        <v>988</v>
      </c>
      <c r="C66" s="186" t="s">
        <v>958</v>
      </c>
      <c r="D66" s="186" t="s">
        <v>857</v>
      </c>
      <c r="E66" s="186" t="s">
        <v>264</v>
      </c>
      <c r="F66" s="186" t="s">
        <v>959</v>
      </c>
      <c r="G66" s="187" t="s">
        <v>892</v>
      </c>
      <c r="H66" s="184" t="s">
        <v>594</v>
      </c>
      <c r="I66" s="148" t="s">
        <v>595</v>
      </c>
      <c r="J66" s="152" t="s">
        <v>714</v>
      </c>
      <c r="K66" s="149">
        <v>39700</v>
      </c>
    </row>
    <row r="67" spans="1:11" s="12" customFormat="1" ht="89.25">
      <c r="A67" s="37" t="s">
        <v>1022</v>
      </c>
      <c r="B67" s="33" t="s">
        <v>746</v>
      </c>
      <c r="C67" s="33" t="s">
        <v>1110</v>
      </c>
      <c r="D67" s="33" t="s">
        <v>598</v>
      </c>
      <c r="E67" s="33" t="s">
        <v>264</v>
      </c>
      <c r="F67" s="64" t="s">
        <v>328</v>
      </c>
      <c r="G67" s="54" t="s">
        <v>892</v>
      </c>
      <c r="H67" s="96" t="s">
        <v>599</v>
      </c>
      <c r="I67" s="134" t="s">
        <v>1369</v>
      </c>
      <c r="J67" s="66" t="s">
        <v>270</v>
      </c>
      <c r="K67" s="67" t="s">
        <v>270</v>
      </c>
    </row>
    <row r="68" spans="1:11" s="12" customFormat="1" ht="102">
      <c r="A68" s="68" t="s">
        <v>745</v>
      </c>
      <c r="B68" s="69" t="s">
        <v>1111</v>
      </c>
      <c r="C68" s="69" t="s">
        <v>1110</v>
      </c>
      <c r="D68" s="69"/>
      <c r="E68" s="69" t="s">
        <v>264</v>
      </c>
      <c r="F68" s="64" t="s">
        <v>329</v>
      </c>
      <c r="G68" s="69" t="s">
        <v>892</v>
      </c>
      <c r="H68" s="96" t="s">
        <v>599</v>
      </c>
      <c r="I68" s="134" t="s">
        <v>1369</v>
      </c>
      <c r="J68" s="66" t="s">
        <v>270</v>
      </c>
      <c r="K68" s="67" t="s">
        <v>270</v>
      </c>
    </row>
    <row r="69" spans="1:11" s="12" customFormat="1" ht="51">
      <c r="A69" s="52" t="s">
        <v>473</v>
      </c>
      <c r="B69" s="53" t="s">
        <v>474</v>
      </c>
      <c r="C69" s="53" t="s">
        <v>475</v>
      </c>
      <c r="D69" s="53" t="s">
        <v>1330</v>
      </c>
      <c r="E69" s="33" t="s">
        <v>263</v>
      </c>
      <c r="F69" s="53" t="s">
        <v>476</v>
      </c>
      <c r="G69" s="54" t="s">
        <v>892</v>
      </c>
      <c r="H69" s="97" t="s">
        <v>1370</v>
      </c>
      <c r="I69" s="129" t="s">
        <v>1371</v>
      </c>
      <c r="J69" s="66" t="s">
        <v>270</v>
      </c>
      <c r="K69" s="67" t="s">
        <v>270</v>
      </c>
    </row>
    <row r="70" spans="1:11" s="12" customFormat="1" ht="51">
      <c r="A70" s="52" t="s">
        <v>911</v>
      </c>
      <c r="B70" s="53" t="s">
        <v>912</v>
      </c>
      <c r="C70" s="53" t="s">
        <v>913</v>
      </c>
      <c r="D70" s="53" t="s">
        <v>513</v>
      </c>
      <c r="E70" s="33" t="s">
        <v>263</v>
      </c>
      <c r="F70" s="53" t="s">
        <v>914</v>
      </c>
      <c r="G70" s="54" t="s">
        <v>893</v>
      </c>
      <c r="H70" s="55" t="s">
        <v>1372</v>
      </c>
      <c r="I70" s="129" t="s">
        <v>1373</v>
      </c>
      <c r="J70" s="66" t="s">
        <v>270</v>
      </c>
      <c r="K70" s="67" t="s">
        <v>270</v>
      </c>
    </row>
    <row r="71" spans="1:11" s="12" customFormat="1" ht="102">
      <c r="A71" s="52" t="s">
        <v>1094</v>
      </c>
      <c r="B71" s="53" t="s">
        <v>1095</v>
      </c>
      <c r="C71" s="53" t="s">
        <v>1030</v>
      </c>
      <c r="D71" s="53" t="s">
        <v>1374</v>
      </c>
      <c r="E71" s="53" t="s">
        <v>265</v>
      </c>
      <c r="F71" s="53" t="s">
        <v>1101</v>
      </c>
      <c r="G71" s="54" t="s">
        <v>893</v>
      </c>
      <c r="H71" s="98" t="s">
        <v>1375</v>
      </c>
      <c r="I71" s="130" t="s">
        <v>1376</v>
      </c>
      <c r="J71" s="66" t="s">
        <v>270</v>
      </c>
      <c r="K71" s="67" t="s">
        <v>270</v>
      </c>
    </row>
    <row r="72" spans="1:11" s="12" customFormat="1" ht="127.5">
      <c r="A72" s="34" t="s">
        <v>1090</v>
      </c>
      <c r="B72" s="35" t="s">
        <v>1091</v>
      </c>
      <c r="C72" s="35" t="s">
        <v>906</v>
      </c>
      <c r="D72" s="35" t="s">
        <v>1342</v>
      </c>
      <c r="E72" s="35" t="s">
        <v>265</v>
      </c>
      <c r="F72" s="35" t="s">
        <v>1115</v>
      </c>
      <c r="G72" s="75" t="s">
        <v>893</v>
      </c>
      <c r="H72" s="41" t="s">
        <v>605</v>
      </c>
      <c r="I72" s="122" t="s">
        <v>606</v>
      </c>
      <c r="J72" s="59" t="s">
        <v>55</v>
      </c>
      <c r="K72" s="144">
        <v>39651</v>
      </c>
    </row>
    <row r="73" spans="1:11" s="12" customFormat="1" ht="76.5">
      <c r="A73" s="46" t="s">
        <v>449</v>
      </c>
      <c r="B73" s="47" t="s">
        <v>450</v>
      </c>
      <c r="C73" s="47" t="s">
        <v>1063</v>
      </c>
      <c r="D73" s="47" t="s">
        <v>1330</v>
      </c>
      <c r="E73" s="33" t="s">
        <v>263</v>
      </c>
      <c r="F73" s="47" t="s">
        <v>734</v>
      </c>
      <c r="G73" s="49" t="s">
        <v>894</v>
      </c>
      <c r="H73" s="48" t="s">
        <v>1377</v>
      </c>
      <c r="I73" s="130" t="s">
        <v>1378</v>
      </c>
      <c r="J73" s="66" t="s">
        <v>270</v>
      </c>
      <c r="K73" s="67" t="s">
        <v>270</v>
      </c>
    </row>
    <row r="74" spans="1:11" s="12" customFormat="1" ht="76.5">
      <c r="A74" s="46" t="s">
        <v>1116</v>
      </c>
      <c r="B74" s="47" t="s">
        <v>1117</v>
      </c>
      <c r="C74" s="47" t="s">
        <v>1118</v>
      </c>
      <c r="D74" s="47" t="s">
        <v>1342</v>
      </c>
      <c r="E74" s="33" t="s">
        <v>263</v>
      </c>
      <c r="F74" s="47" t="s">
        <v>1119</v>
      </c>
      <c r="G74" s="56" t="s">
        <v>893</v>
      </c>
      <c r="H74" s="48" t="s">
        <v>607</v>
      </c>
      <c r="I74" s="130" t="s">
        <v>608</v>
      </c>
      <c r="J74" s="66" t="s">
        <v>270</v>
      </c>
      <c r="K74" s="67" t="s">
        <v>270</v>
      </c>
    </row>
    <row r="75" spans="1:11" s="12" customFormat="1" ht="347.25" customHeight="1">
      <c r="A75" s="46" t="s">
        <v>342</v>
      </c>
      <c r="B75" s="47" t="s">
        <v>362</v>
      </c>
      <c r="C75" s="47" t="s">
        <v>363</v>
      </c>
      <c r="D75" s="47" t="s">
        <v>1343</v>
      </c>
      <c r="E75" s="33" t="s">
        <v>263</v>
      </c>
      <c r="F75" s="47" t="s">
        <v>364</v>
      </c>
      <c r="G75" s="49" t="s">
        <v>895</v>
      </c>
      <c r="H75" s="51" t="s">
        <v>1379</v>
      </c>
      <c r="I75" s="135" t="s">
        <v>281</v>
      </c>
      <c r="J75" s="66" t="s">
        <v>270</v>
      </c>
      <c r="K75" s="67" t="s">
        <v>270</v>
      </c>
    </row>
    <row r="76" spans="1:11" s="12" customFormat="1" ht="347.25" customHeight="1">
      <c r="A76" s="46" t="s">
        <v>343</v>
      </c>
      <c r="B76" s="47" t="s">
        <v>365</v>
      </c>
      <c r="C76" s="47" t="s">
        <v>363</v>
      </c>
      <c r="D76" s="47" t="s">
        <v>1343</v>
      </c>
      <c r="E76" s="33" t="s">
        <v>263</v>
      </c>
      <c r="F76" s="47" t="s">
        <v>366</v>
      </c>
      <c r="G76" s="50" t="s">
        <v>895</v>
      </c>
      <c r="H76" s="51" t="s">
        <v>1379</v>
      </c>
      <c r="I76" s="135" t="s">
        <v>281</v>
      </c>
      <c r="J76" s="66" t="s">
        <v>270</v>
      </c>
      <c r="K76" s="67" t="s">
        <v>270</v>
      </c>
    </row>
    <row r="77" spans="1:11" s="12" customFormat="1" ht="102">
      <c r="A77" s="46" t="s">
        <v>464</v>
      </c>
      <c r="B77" s="47" t="s">
        <v>905</v>
      </c>
      <c r="C77" s="47" t="s">
        <v>1028</v>
      </c>
      <c r="D77" s="47" t="s">
        <v>1341</v>
      </c>
      <c r="E77" s="33" t="s">
        <v>263</v>
      </c>
      <c r="F77" s="99" t="s">
        <v>330</v>
      </c>
      <c r="G77" s="54" t="s">
        <v>896</v>
      </c>
      <c r="H77" s="55" t="s">
        <v>155</v>
      </c>
      <c r="I77" s="129" t="s">
        <v>156</v>
      </c>
      <c r="J77" s="66" t="s">
        <v>270</v>
      </c>
      <c r="K77" s="67" t="s">
        <v>270</v>
      </c>
    </row>
    <row r="78" spans="1:11" s="12" customFormat="1" ht="38.25">
      <c r="A78" s="52" t="s">
        <v>1038</v>
      </c>
      <c r="B78" s="53" t="s">
        <v>1029</v>
      </c>
      <c r="C78" s="53" t="s">
        <v>367</v>
      </c>
      <c r="D78" s="53" t="s">
        <v>553</v>
      </c>
      <c r="E78" s="53" t="s">
        <v>265</v>
      </c>
      <c r="F78" s="53" t="s">
        <v>368</v>
      </c>
      <c r="G78" s="54" t="s">
        <v>896</v>
      </c>
      <c r="H78" s="55" t="s">
        <v>157</v>
      </c>
      <c r="I78" s="129" t="s">
        <v>158</v>
      </c>
      <c r="J78" s="66" t="s">
        <v>270</v>
      </c>
      <c r="K78" s="67" t="s">
        <v>270</v>
      </c>
    </row>
    <row r="79" spans="1:11" ht="63.75">
      <c r="A79" s="52" t="s">
        <v>1020</v>
      </c>
      <c r="B79" s="53" t="s">
        <v>1021</v>
      </c>
      <c r="C79" s="53" t="s">
        <v>761</v>
      </c>
      <c r="D79" s="53" t="s">
        <v>1330</v>
      </c>
      <c r="E79" s="33" t="s">
        <v>263</v>
      </c>
      <c r="F79" s="53" t="s">
        <v>762</v>
      </c>
      <c r="G79" s="54" t="s">
        <v>896</v>
      </c>
      <c r="H79" s="97" t="s">
        <v>159</v>
      </c>
      <c r="I79" s="136" t="s">
        <v>160</v>
      </c>
      <c r="J79" s="66" t="s">
        <v>270</v>
      </c>
      <c r="K79" s="67" t="s">
        <v>270</v>
      </c>
    </row>
    <row r="80" spans="1:11" ht="76.5">
      <c r="A80" s="52" t="s">
        <v>939</v>
      </c>
      <c r="B80" s="53" t="s">
        <v>940</v>
      </c>
      <c r="C80" s="53" t="s">
        <v>1110</v>
      </c>
      <c r="D80" s="53" t="s">
        <v>851</v>
      </c>
      <c r="E80" s="33" t="s">
        <v>263</v>
      </c>
      <c r="F80" s="53" t="s">
        <v>941</v>
      </c>
      <c r="G80" s="54" t="s">
        <v>896</v>
      </c>
      <c r="H80" s="55" t="s">
        <v>161</v>
      </c>
      <c r="I80" s="136" t="s">
        <v>162</v>
      </c>
      <c r="J80" s="66" t="s">
        <v>270</v>
      </c>
      <c r="K80" s="67" t="s">
        <v>270</v>
      </c>
    </row>
    <row r="81" spans="1:11" ht="38.25">
      <c r="A81" s="52" t="s">
        <v>451</v>
      </c>
      <c r="B81" s="53" t="s">
        <v>452</v>
      </c>
      <c r="C81" s="53" t="s">
        <v>721</v>
      </c>
      <c r="D81" s="53" t="s">
        <v>1214</v>
      </c>
      <c r="E81" s="53" t="s">
        <v>264</v>
      </c>
      <c r="F81" s="53" t="s">
        <v>1075</v>
      </c>
      <c r="G81" s="54" t="s">
        <v>896</v>
      </c>
      <c r="H81" s="55" t="s">
        <v>163</v>
      </c>
      <c r="I81" s="136" t="s">
        <v>164</v>
      </c>
      <c r="J81" s="66" t="s">
        <v>270</v>
      </c>
      <c r="K81" s="67" t="s">
        <v>270</v>
      </c>
    </row>
    <row r="82" spans="1:11" ht="38.25">
      <c r="A82" s="52" t="s">
        <v>447</v>
      </c>
      <c r="B82" s="53" t="s">
        <v>446</v>
      </c>
      <c r="C82" s="53" t="s">
        <v>721</v>
      </c>
      <c r="D82" s="53" t="s">
        <v>1214</v>
      </c>
      <c r="E82" s="53" t="s">
        <v>264</v>
      </c>
      <c r="F82" s="53" t="s">
        <v>448</v>
      </c>
      <c r="G82" s="54" t="s">
        <v>896</v>
      </c>
      <c r="H82" s="55" t="s">
        <v>163</v>
      </c>
      <c r="I82" s="136" t="s">
        <v>164</v>
      </c>
      <c r="J82" s="66" t="s">
        <v>270</v>
      </c>
      <c r="K82" s="67" t="s">
        <v>270</v>
      </c>
    </row>
    <row r="83" spans="1:11" ht="76.5">
      <c r="A83" s="71" t="s">
        <v>376</v>
      </c>
      <c r="B83" s="58" t="s">
        <v>377</v>
      </c>
      <c r="C83" s="58" t="s">
        <v>832</v>
      </c>
      <c r="D83" s="58" t="s">
        <v>165</v>
      </c>
      <c r="E83" s="58" t="s">
        <v>265</v>
      </c>
      <c r="F83" s="58" t="s">
        <v>331</v>
      </c>
      <c r="G83" s="72" t="s">
        <v>896</v>
      </c>
      <c r="H83" s="59" t="s">
        <v>166</v>
      </c>
      <c r="I83" s="122" t="s">
        <v>167</v>
      </c>
      <c r="J83" s="59" t="s">
        <v>715</v>
      </c>
      <c r="K83" s="144">
        <v>39702</v>
      </c>
    </row>
    <row r="84" spans="1:11" ht="38.25">
      <c r="A84" s="46" t="s">
        <v>1039</v>
      </c>
      <c r="B84" s="47" t="s">
        <v>1040</v>
      </c>
      <c r="C84" s="47" t="s">
        <v>1178</v>
      </c>
      <c r="D84" s="47" t="s">
        <v>168</v>
      </c>
      <c r="E84" s="33" t="s">
        <v>263</v>
      </c>
      <c r="F84" s="47" t="s">
        <v>415</v>
      </c>
      <c r="G84" s="56" t="s">
        <v>896</v>
      </c>
      <c r="H84" s="48" t="s">
        <v>169</v>
      </c>
      <c r="I84" s="137" t="s">
        <v>170</v>
      </c>
      <c r="J84" s="66" t="s">
        <v>270</v>
      </c>
      <c r="K84" s="67" t="s">
        <v>270</v>
      </c>
    </row>
    <row r="85" spans="1:11" ht="114.75">
      <c r="A85" s="46" t="s">
        <v>944</v>
      </c>
      <c r="B85" s="47" t="s">
        <v>945</v>
      </c>
      <c r="C85" s="47" t="s">
        <v>948</v>
      </c>
      <c r="D85" s="47" t="s">
        <v>171</v>
      </c>
      <c r="E85" s="47" t="s">
        <v>265</v>
      </c>
      <c r="F85" s="47" t="s">
        <v>949</v>
      </c>
      <c r="G85" s="56" t="s">
        <v>896</v>
      </c>
      <c r="H85" s="57" t="s">
        <v>172</v>
      </c>
      <c r="I85" s="137" t="s">
        <v>173</v>
      </c>
      <c r="J85" s="66" t="s">
        <v>270</v>
      </c>
      <c r="K85" s="67" t="s">
        <v>270</v>
      </c>
    </row>
    <row r="86" spans="1:11" ht="114.75">
      <c r="A86" s="37" t="s">
        <v>946</v>
      </c>
      <c r="B86" s="33" t="s">
        <v>947</v>
      </c>
      <c r="C86" s="33" t="s">
        <v>948</v>
      </c>
      <c r="D86" s="33" t="s">
        <v>171</v>
      </c>
      <c r="E86" s="33" t="s">
        <v>265</v>
      </c>
      <c r="F86" s="33" t="s">
        <v>949</v>
      </c>
      <c r="G86" s="38" t="s">
        <v>896</v>
      </c>
      <c r="H86" s="57" t="s">
        <v>172</v>
      </c>
      <c r="I86" s="137" t="s">
        <v>173</v>
      </c>
      <c r="J86" s="66" t="s">
        <v>270</v>
      </c>
      <c r="K86" s="67" t="s">
        <v>270</v>
      </c>
    </row>
    <row r="87" spans="1:11" ht="38.25">
      <c r="A87" s="46" t="s">
        <v>378</v>
      </c>
      <c r="B87" s="47" t="s">
        <v>934</v>
      </c>
      <c r="C87" s="47" t="s">
        <v>719</v>
      </c>
      <c r="D87" s="47" t="s">
        <v>174</v>
      </c>
      <c r="E87" s="47" t="s">
        <v>266</v>
      </c>
      <c r="F87" s="47" t="s">
        <v>929</v>
      </c>
      <c r="G87" s="56" t="s">
        <v>896</v>
      </c>
      <c r="H87" s="48" t="s">
        <v>175</v>
      </c>
      <c r="I87" s="137" t="s">
        <v>176</v>
      </c>
      <c r="J87" s="66" t="s">
        <v>270</v>
      </c>
      <c r="K87" s="67" t="s">
        <v>270</v>
      </c>
    </row>
    <row r="88" spans="1:11" ht="102">
      <c r="A88" s="46" t="s">
        <v>453</v>
      </c>
      <c r="B88" s="47" t="s">
        <v>454</v>
      </c>
      <c r="C88" s="47" t="s">
        <v>455</v>
      </c>
      <c r="D88" s="47" t="s">
        <v>1330</v>
      </c>
      <c r="E88" s="33" t="s">
        <v>263</v>
      </c>
      <c r="F88" s="47" t="s">
        <v>942</v>
      </c>
      <c r="G88" s="56" t="s">
        <v>897</v>
      </c>
      <c r="H88" s="51" t="s">
        <v>177</v>
      </c>
      <c r="I88" s="130" t="s">
        <v>178</v>
      </c>
      <c r="J88" s="66" t="s">
        <v>270</v>
      </c>
      <c r="K88" s="67" t="s">
        <v>270</v>
      </c>
    </row>
    <row r="89" spans="1:11" ht="102">
      <c r="A89" s="46" t="s">
        <v>456</v>
      </c>
      <c r="B89" s="47" t="s">
        <v>457</v>
      </c>
      <c r="C89" s="47" t="s">
        <v>455</v>
      </c>
      <c r="D89" s="47" t="s">
        <v>1330</v>
      </c>
      <c r="E89" s="33" t="s">
        <v>263</v>
      </c>
      <c r="F89" s="47" t="s">
        <v>458</v>
      </c>
      <c r="G89" s="56" t="s">
        <v>897</v>
      </c>
      <c r="H89" s="51" t="s">
        <v>177</v>
      </c>
      <c r="I89" s="130" t="s">
        <v>178</v>
      </c>
      <c r="J89" s="66" t="s">
        <v>270</v>
      </c>
      <c r="K89" s="67" t="s">
        <v>270</v>
      </c>
    </row>
    <row r="90" spans="1:11" ht="63.75">
      <c r="A90" s="77" t="s">
        <v>935</v>
      </c>
      <c r="B90" s="78" t="s">
        <v>936</v>
      </c>
      <c r="C90" s="78" t="s">
        <v>937</v>
      </c>
      <c r="D90" s="78" t="s">
        <v>1341</v>
      </c>
      <c r="E90" s="78" t="s">
        <v>265</v>
      </c>
      <c r="F90" s="78" t="s">
        <v>938</v>
      </c>
      <c r="G90" s="79" t="s">
        <v>897</v>
      </c>
      <c r="H90" s="191" t="s">
        <v>179</v>
      </c>
      <c r="I90" s="128" t="s">
        <v>180</v>
      </c>
      <c r="J90" s="192" t="s">
        <v>904</v>
      </c>
      <c r="K90" s="32" t="s">
        <v>270</v>
      </c>
    </row>
    <row r="91" spans="1:11" ht="63.75">
      <c r="A91" s="46" t="s">
        <v>1093</v>
      </c>
      <c r="B91" s="47" t="s">
        <v>951</v>
      </c>
      <c r="C91" s="47" t="s">
        <v>952</v>
      </c>
      <c r="D91" s="47" t="s">
        <v>1398</v>
      </c>
      <c r="E91" s="33" t="s">
        <v>263</v>
      </c>
      <c r="F91" s="47" t="s">
        <v>953</v>
      </c>
      <c r="G91" s="56" t="s">
        <v>897</v>
      </c>
      <c r="H91" s="57" t="s">
        <v>181</v>
      </c>
      <c r="I91" s="130" t="s">
        <v>182</v>
      </c>
      <c r="J91" s="66" t="s">
        <v>270</v>
      </c>
      <c r="K91" s="67" t="s">
        <v>270</v>
      </c>
    </row>
    <row r="92" spans="1:11" ht="178.5">
      <c r="A92" s="46" t="s">
        <v>427</v>
      </c>
      <c r="B92" s="47" t="s">
        <v>428</v>
      </c>
      <c r="C92" s="47" t="s">
        <v>429</v>
      </c>
      <c r="D92" s="47" t="s">
        <v>183</v>
      </c>
      <c r="E92" s="47" t="s">
        <v>266</v>
      </c>
      <c r="F92" s="47" t="s">
        <v>430</v>
      </c>
      <c r="G92" s="56" t="s">
        <v>897</v>
      </c>
      <c r="H92" s="51" t="s">
        <v>184</v>
      </c>
      <c r="I92" s="130" t="s">
        <v>185</v>
      </c>
      <c r="J92" s="66" t="s">
        <v>270</v>
      </c>
      <c r="K92" s="67" t="s">
        <v>270</v>
      </c>
    </row>
    <row r="93" spans="1:11" ht="79.5" customHeight="1">
      <c r="A93" s="34" t="s">
        <v>950</v>
      </c>
      <c r="B93" s="35" t="s">
        <v>1172</v>
      </c>
      <c r="C93" s="35" t="s">
        <v>445</v>
      </c>
      <c r="D93" s="35" t="s">
        <v>186</v>
      </c>
      <c r="E93" s="35" t="s">
        <v>265</v>
      </c>
      <c r="F93" s="178" t="s">
        <v>856</v>
      </c>
      <c r="G93" s="75" t="s">
        <v>897</v>
      </c>
      <c r="H93" s="179" t="s">
        <v>187</v>
      </c>
      <c r="I93" s="122" t="s">
        <v>188</v>
      </c>
      <c r="J93" s="35" t="s">
        <v>55</v>
      </c>
      <c r="K93" s="180" t="s">
        <v>56</v>
      </c>
    </row>
    <row r="94" spans="1:11" ht="102">
      <c r="A94" s="77" t="s">
        <v>773</v>
      </c>
      <c r="B94" s="78" t="s">
        <v>431</v>
      </c>
      <c r="C94" s="78" t="s">
        <v>974</v>
      </c>
      <c r="D94" s="78" t="s">
        <v>1341</v>
      </c>
      <c r="E94" s="78" t="s">
        <v>263</v>
      </c>
      <c r="F94" s="193" t="s">
        <v>332</v>
      </c>
      <c r="G94" s="170" t="s">
        <v>898</v>
      </c>
      <c r="H94" s="80" t="s">
        <v>189</v>
      </c>
      <c r="I94" s="171" t="s">
        <v>190</v>
      </c>
      <c r="J94" s="80" t="s">
        <v>904</v>
      </c>
      <c r="K94" s="172" t="s">
        <v>270</v>
      </c>
    </row>
    <row r="95" spans="1:11" ht="102">
      <c r="A95" s="77" t="s">
        <v>774</v>
      </c>
      <c r="B95" s="78" t="s">
        <v>432</v>
      </c>
      <c r="C95" s="78" t="s">
        <v>974</v>
      </c>
      <c r="D95" s="78" t="s">
        <v>1341</v>
      </c>
      <c r="E95" s="78" t="s">
        <v>263</v>
      </c>
      <c r="F95" s="193" t="s">
        <v>333</v>
      </c>
      <c r="G95" s="170" t="s">
        <v>898</v>
      </c>
      <c r="H95" s="80" t="s">
        <v>189</v>
      </c>
      <c r="I95" s="171" t="s">
        <v>190</v>
      </c>
      <c r="J95" s="80" t="s">
        <v>904</v>
      </c>
      <c r="K95" s="172" t="s">
        <v>270</v>
      </c>
    </row>
    <row r="96" spans="1:11" ht="102">
      <c r="A96" s="77" t="s">
        <v>775</v>
      </c>
      <c r="B96" s="78" t="s">
        <v>433</v>
      </c>
      <c r="C96" s="78" t="s">
        <v>974</v>
      </c>
      <c r="D96" s="78" t="s">
        <v>1341</v>
      </c>
      <c r="E96" s="78" t="s">
        <v>264</v>
      </c>
      <c r="F96" s="78" t="s">
        <v>436</v>
      </c>
      <c r="G96" s="170" t="s">
        <v>898</v>
      </c>
      <c r="H96" s="80" t="s">
        <v>189</v>
      </c>
      <c r="I96" s="171" t="s">
        <v>190</v>
      </c>
      <c r="J96" s="80" t="s">
        <v>904</v>
      </c>
      <c r="K96" s="172" t="s">
        <v>270</v>
      </c>
    </row>
    <row r="97" spans="1:11" ht="102">
      <c r="A97" s="77" t="s">
        <v>776</v>
      </c>
      <c r="B97" s="78" t="s">
        <v>434</v>
      </c>
      <c r="C97" s="78" t="s">
        <v>974</v>
      </c>
      <c r="D97" s="78" t="s">
        <v>1341</v>
      </c>
      <c r="E97" s="78" t="s">
        <v>263</v>
      </c>
      <c r="F97" s="78" t="s">
        <v>751</v>
      </c>
      <c r="G97" s="170" t="s">
        <v>898</v>
      </c>
      <c r="H97" s="80" t="s">
        <v>189</v>
      </c>
      <c r="I97" s="171" t="s">
        <v>190</v>
      </c>
      <c r="J97" s="80" t="s">
        <v>904</v>
      </c>
      <c r="K97" s="172" t="s">
        <v>270</v>
      </c>
    </row>
    <row r="98" spans="1:11" ht="102">
      <c r="A98" s="77" t="s">
        <v>777</v>
      </c>
      <c r="B98" s="78" t="s">
        <v>435</v>
      </c>
      <c r="C98" s="78" t="s">
        <v>974</v>
      </c>
      <c r="D98" s="78" t="s">
        <v>1341</v>
      </c>
      <c r="E98" s="78" t="s">
        <v>263</v>
      </c>
      <c r="F98" s="78" t="s">
        <v>1141</v>
      </c>
      <c r="G98" s="170" t="s">
        <v>898</v>
      </c>
      <c r="H98" s="80" t="s">
        <v>189</v>
      </c>
      <c r="I98" s="171" t="s">
        <v>190</v>
      </c>
      <c r="J98" s="80" t="s">
        <v>904</v>
      </c>
      <c r="K98" s="172" t="s">
        <v>270</v>
      </c>
    </row>
    <row r="99" spans="1:11" ht="38.25">
      <c r="A99" s="37" t="s">
        <v>1050</v>
      </c>
      <c r="B99" s="33" t="s">
        <v>926</v>
      </c>
      <c r="C99" s="33" t="s">
        <v>832</v>
      </c>
      <c r="D99" s="33" t="s">
        <v>571</v>
      </c>
      <c r="E99" s="33" t="s">
        <v>263</v>
      </c>
      <c r="F99" s="33" t="s">
        <v>927</v>
      </c>
      <c r="G99" s="73" t="s">
        <v>898</v>
      </c>
      <c r="H99" s="39" t="s">
        <v>191</v>
      </c>
      <c r="I99" s="138" t="s">
        <v>192</v>
      </c>
      <c r="J99" s="66" t="s">
        <v>270</v>
      </c>
      <c r="K99" s="67" t="s">
        <v>270</v>
      </c>
    </row>
    <row r="100" spans="1:11" ht="76.5">
      <c r="A100" s="46" t="s">
        <v>753</v>
      </c>
      <c r="B100" s="47" t="s">
        <v>778</v>
      </c>
      <c r="C100" s="47" t="s">
        <v>932</v>
      </c>
      <c r="D100" s="47" t="s">
        <v>1341</v>
      </c>
      <c r="E100" s="33" t="s">
        <v>263</v>
      </c>
      <c r="F100" s="47" t="s">
        <v>779</v>
      </c>
      <c r="G100" s="56" t="s">
        <v>898</v>
      </c>
      <c r="H100" s="51" t="s">
        <v>193</v>
      </c>
      <c r="I100" s="139" t="s">
        <v>194</v>
      </c>
      <c r="J100" s="66" t="s">
        <v>270</v>
      </c>
      <c r="K100" s="67" t="s">
        <v>270</v>
      </c>
    </row>
    <row r="101" spans="1:11" ht="102">
      <c r="A101" s="150" t="s">
        <v>1051</v>
      </c>
      <c r="B101" s="151" t="s">
        <v>915</v>
      </c>
      <c r="C101" s="151" t="s">
        <v>916</v>
      </c>
      <c r="D101" s="151" t="s">
        <v>195</v>
      </c>
      <c r="E101" s="151" t="s">
        <v>266</v>
      </c>
      <c r="F101" s="151" t="s">
        <v>908</v>
      </c>
      <c r="G101" s="153" t="s">
        <v>810</v>
      </c>
      <c r="H101" s="195" t="s">
        <v>196</v>
      </c>
      <c r="I101" s="148" t="s">
        <v>197</v>
      </c>
      <c r="J101" s="196" t="s">
        <v>57</v>
      </c>
      <c r="K101" s="149">
        <v>39745</v>
      </c>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row r="141" ht="12.75">
      <c r="I141" s="8"/>
    </row>
    <row r="142" ht="12.75">
      <c r="I142" s="8"/>
    </row>
    <row r="143" ht="12.75">
      <c r="I143" s="8"/>
    </row>
    <row r="144" ht="12.75">
      <c r="I144" s="8"/>
    </row>
    <row r="145" ht="12.75">
      <c r="I145" s="8"/>
    </row>
    <row r="146" ht="12.75">
      <c r="I146" s="8"/>
    </row>
    <row r="147" ht="12.75">
      <c r="I147" s="8"/>
    </row>
    <row r="148" ht="12.75">
      <c r="I148" s="8"/>
    </row>
    <row r="149" ht="12.75">
      <c r="I149" s="8"/>
    </row>
    <row r="150" ht="12.75">
      <c r="I150" s="8"/>
    </row>
    <row r="151" ht="12.75">
      <c r="I151" s="8"/>
    </row>
    <row r="152" ht="12.75">
      <c r="I152" s="8"/>
    </row>
    <row r="153" ht="12.75">
      <c r="I153" s="8"/>
    </row>
    <row r="154" ht="12.75">
      <c r="I154" s="8"/>
    </row>
    <row r="155" ht="12.75">
      <c r="I155" s="8"/>
    </row>
    <row r="156" ht="12.75">
      <c r="I156" s="8"/>
    </row>
    <row r="157" ht="12.75">
      <c r="I157" s="8"/>
    </row>
    <row r="158" ht="12.75">
      <c r="I158" s="8"/>
    </row>
    <row r="159" ht="12.75">
      <c r="I159" s="8"/>
    </row>
    <row r="160" ht="12.75">
      <c r="I160" s="8"/>
    </row>
    <row r="161" ht="12.75">
      <c r="I161" s="8"/>
    </row>
    <row r="162" ht="12.75">
      <c r="I162" s="8"/>
    </row>
    <row r="163" ht="12.75">
      <c r="I163" s="8"/>
    </row>
    <row r="164" ht="12.75">
      <c r="I164" s="8"/>
    </row>
    <row r="165" ht="12.75">
      <c r="I165" s="8"/>
    </row>
    <row r="166" ht="12.75">
      <c r="I166" s="8"/>
    </row>
    <row r="167" ht="12.75">
      <c r="I167" s="8"/>
    </row>
    <row r="168" ht="12.75">
      <c r="I168" s="8"/>
    </row>
    <row r="169" ht="12.75">
      <c r="I169" s="8"/>
    </row>
    <row r="170" ht="12.75">
      <c r="I170" s="8"/>
    </row>
    <row r="171" ht="12.75">
      <c r="I171" s="8"/>
    </row>
    <row r="172" ht="12.75">
      <c r="I172" s="8"/>
    </row>
    <row r="173" ht="12.75">
      <c r="I173" s="8"/>
    </row>
    <row r="174" ht="12.75">
      <c r="I174" s="8"/>
    </row>
    <row r="175" ht="12.75">
      <c r="I175" s="8"/>
    </row>
    <row r="176" ht="12.75">
      <c r="I176" s="8"/>
    </row>
    <row r="177" ht="12.75">
      <c r="I177" s="8"/>
    </row>
    <row r="178" ht="12.75">
      <c r="I178" s="8"/>
    </row>
    <row r="179" ht="12.75">
      <c r="I179" s="8"/>
    </row>
    <row r="180" ht="12.75">
      <c r="I180" s="8"/>
    </row>
    <row r="181" ht="12.75">
      <c r="I181" s="8"/>
    </row>
    <row r="182" ht="12.75">
      <c r="I182" s="8"/>
    </row>
    <row r="183" ht="12.75">
      <c r="I183" s="8"/>
    </row>
    <row r="184" ht="12.75">
      <c r="I184" s="8"/>
    </row>
    <row r="185" ht="12.75">
      <c r="I185" s="8"/>
    </row>
    <row r="186" ht="12.75">
      <c r="I186" s="8"/>
    </row>
    <row r="187" ht="12.75">
      <c r="I187" s="8"/>
    </row>
    <row r="188" ht="12.75">
      <c r="I188" s="8"/>
    </row>
    <row r="189" ht="12.75">
      <c r="I189" s="8"/>
    </row>
    <row r="190" ht="12.75">
      <c r="I190" s="8"/>
    </row>
    <row r="191" ht="12.75">
      <c r="I191" s="8"/>
    </row>
    <row r="192" ht="12.75">
      <c r="I192" s="8"/>
    </row>
    <row r="193" ht="12.75">
      <c r="I193" s="8"/>
    </row>
    <row r="194" ht="12.75">
      <c r="I194" s="8"/>
    </row>
    <row r="195" ht="12.75">
      <c r="I195" s="8"/>
    </row>
    <row r="196" ht="12.75">
      <c r="I196" s="8"/>
    </row>
    <row r="197" ht="12.75">
      <c r="I197" s="8"/>
    </row>
    <row r="198" ht="12.75">
      <c r="I198" s="8"/>
    </row>
    <row r="199" ht="12.75">
      <c r="I199" s="8"/>
    </row>
    <row r="200" ht="12.75">
      <c r="I200" s="8"/>
    </row>
    <row r="201" ht="12.75">
      <c r="I201" s="8"/>
    </row>
    <row r="202" ht="12.75">
      <c r="I202" s="8"/>
    </row>
    <row r="203" ht="12.75">
      <c r="I203" s="8"/>
    </row>
    <row r="204" ht="12.75">
      <c r="I204" s="8"/>
    </row>
    <row r="205" ht="12.75">
      <c r="I205" s="8"/>
    </row>
    <row r="206" ht="12.75">
      <c r="I206" s="8"/>
    </row>
    <row r="207" ht="12.75">
      <c r="I207" s="8"/>
    </row>
    <row r="208" ht="12.75">
      <c r="I208" s="8"/>
    </row>
    <row r="209" ht="12.75">
      <c r="I209" s="8"/>
    </row>
    <row r="210" ht="12.75">
      <c r="I210" s="8"/>
    </row>
    <row r="211" ht="12.75">
      <c r="I211" s="8"/>
    </row>
    <row r="212" ht="12.75">
      <c r="I212" s="8"/>
    </row>
    <row r="213" ht="12.75">
      <c r="I213" s="8"/>
    </row>
    <row r="214" ht="12.75">
      <c r="I214" s="8"/>
    </row>
    <row r="215" ht="12.75">
      <c r="I215" s="8"/>
    </row>
    <row r="216" ht="12.75">
      <c r="I216" s="8"/>
    </row>
    <row r="217" ht="12.75">
      <c r="I217" s="8"/>
    </row>
    <row r="218" ht="12.75">
      <c r="I218" s="8"/>
    </row>
    <row r="219" ht="12.75">
      <c r="I219" s="8"/>
    </row>
    <row r="220" ht="12.75">
      <c r="I220" s="8"/>
    </row>
    <row r="221" ht="12.75">
      <c r="I221" s="8"/>
    </row>
    <row r="222" ht="12.75">
      <c r="I222" s="8"/>
    </row>
    <row r="223" ht="12.75">
      <c r="I223" s="8"/>
    </row>
    <row r="224" ht="12.75">
      <c r="I224" s="8"/>
    </row>
    <row r="225" ht="12.75">
      <c r="I225" s="8"/>
    </row>
    <row r="226" ht="12.75">
      <c r="I226" s="8"/>
    </row>
    <row r="227" ht="12.75">
      <c r="I227" s="8"/>
    </row>
    <row r="228" ht="12.75">
      <c r="I228" s="8"/>
    </row>
    <row r="229" ht="12.75">
      <c r="I229" s="8"/>
    </row>
    <row r="230" ht="12.75">
      <c r="I230" s="8"/>
    </row>
    <row r="231" ht="12.75">
      <c r="I231" s="8"/>
    </row>
    <row r="232" ht="12.75">
      <c r="I232" s="8"/>
    </row>
    <row r="233" ht="12.75">
      <c r="I233" s="8"/>
    </row>
    <row r="234" ht="12.75">
      <c r="I234" s="8"/>
    </row>
    <row r="235" ht="12.75">
      <c r="I235" s="8"/>
    </row>
    <row r="236" ht="12.75">
      <c r="I236" s="8"/>
    </row>
    <row r="237" ht="12.75">
      <c r="I237" s="8"/>
    </row>
    <row r="238" ht="12.75">
      <c r="I238" s="8"/>
    </row>
    <row r="239" ht="12.75">
      <c r="I239" s="8"/>
    </row>
    <row r="240" ht="12.75">
      <c r="I240" s="8"/>
    </row>
    <row r="241" ht="12.75">
      <c r="I241" s="8"/>
    </row>
    <row r="242" ht="12.75">
      <c r="I242" s="8"/>
    </row>
    <row r="243" ht="12.75">
      <c r="I243" s="8"/>
    </row>
    <row r="244" ht="12.75">
      <c r="I244" s="8"/>
    </row>
    <row r="245" ht="12.75">
      <c r="I245" s="8"/>
    </row>
    <row r="246" ht="12.75">
      <c r="I246" s="8"/>
    </row>
    <row r="247" ht="12.75">
      <c r="I247" s="8"/>
    </row>
    <row r="248" ht="12.75">
      <c r="I248" s="8"/>
    </row>
    <row r="249" ht="12.75">
      <c r="I249" s="8"/>
    </row>
    <row r="250" ht="12.75">
      <c r="I250" s="8"/>
    </row>
    <row r="251" ht="12.75">
      <c r="I251" s="8"/>
    </row>
    <row r="252" ht="12.75">
      <c r="I252" s="8"/>
    </row>
    <row r="253" ht="12.75">
      <c r="I253" s="8"/>
    </row>
    <row r="254" ht="12.75">
      <c r="I254" s="8"/>
    </row>
    <row r="255" ht="12.75">
      <c r="I255" s="8"/>
    </row>
    <row r="256" ht="12.75">
      <c r="I256" s="8"/>
    </row>
    <row r="257" ht="12.75">
      <c r="I257" s="8"/>
    </row>
    <row r="258" ht="12.75">
      <c r="I258" s="8"/>
    </row>
    <row r="259" ht="12.75">
      <c r="I259" s="8"/>
    </row>
    <row r="260" ht="12.75">
      <c r="I260" s="8"/>
    </row>
    <row r="261" ht="12.75">
      <c r="I261" s="8"/>
    </row>
    <row r="262" ht="12.75">
      <c r="I262" s="8"/>
    </row>
    <row r="263" ht="12.75">
      <c r="I263" s="8"/>
    </row>
    <row r="264" ht="12.75">
      <c r="I264" s="8"/>
    </row>
    <row r="265" ht="12.75">
      <c r="I265" s="8"/>
    </row>
    <row r="266" ht="12.75">
      <c r="I266" s="8"/>
    </row>
    <row r="267" ht="12.75">
      <c r="I267" s="8"/>
    </row>
    <row r="268" ht="12.75">
      <c r="I268" s="8"/>
    </row>
    <row r="269" ht="12.75">
      <c r="I269" s="8"/>
    </row>
    <row r="270" ht="12.75">
      <c r="I270" s="8"/>
    </row>
    <row r="271" ht="12.75">
      <c r="I271" s="8"/>
    </row>
    <row r="272" ht="12.75">
      <c r="I272" s="8"/>
    </row>
    <row r="273" ht="12.75">
      <c r="I273" s="8"/>
    </row>
    <row r="274" ht="12.75">
      <c r="I274" s="8"/>
    </row>
    <row r="275" ht="12.75">
      <c r="I275" s="8"/>
    </row>
    <row r="276" ht="12.75">
      <c r="I276" s="8"/>
    </row>
    <row r="277" ht="12.75">
      <c r="I277" s="8"/>
    </row>
    <row r="278" ht="12.75">
      <c r="I278" s="8"/>
    </row>
    <row r="279" ht="12.75">
      <c r="I279" s="8"/>
    </row>
    <row r="280" ht="12.75">
      <c r="I280" s="8"/>
    </row>
    <row r="281" ht="12.75">
      <c r="I281" s="8"/>
    </row>
    <row r="282" ht="12.75">
      <c r="I282" s="8"/>
    </row>
    <row r="283" ht="12.75">
      <c r="I283" s="8"/>
    </row>
    <row r="284" ht="12.75">
      <c r="I284" s="8"/>
    </row>
    <row r="285" ht="12.75">
      <c r="I285" s="8"/>
    </row>
    <row r="286" ht="12.75">
      <c r="I286" s="8"/>
    </row>
    <row r="287" ht="12.75">
      <c r="I287" s="8"/>
    </row>
    <row r="288" ht="12.75">
      <c r="I288" s="8"/>
    </row>
    <row r="289" ht="12.75">
      <c r="I289" s="8"/>
    </row>
    <row r="290" ht="12.75">
      <c r="I290" s="8"/>
    </row>
    <row r="291" ht="12.75">
      <c r="I291" s="8"/>
    </row>
    <row r="292" ht="12.75">
      <c r="I292" s="8"/>
    </row>
    <row r="293" ht="12.75">
      <c r="I293" s="8"/>
    </row>
    <row r="294" ht="12.75">
      <c r="I294" s="8"/>
    </row>
    <row r="295" ht="12.75">
      <c r="I295" s="8"/>
    </row>
    <row r="296" ht="12.75">
      <c r="I296" s="8"/>
    </row>
    <row r="297" ht="12.75">
      <c r="I297" s="8"/>
    </row>
    <row r="298" ht="12.75">
      <c r="I298" s="8"/>
    </row>
    <row r="299" ht="12.75">
      <c r="I299" s="8"/>
    </row>
    <row r="300" ht="12.75">
      <c r="I300" s="8"/>
    </row>
    <row r="301" ht="12.75">
      <c r="I301" s="8"/>
    </row>
    <row r="302" ht="12.75">
      <c r="I302" s="8"/>
    </row>
    <row r="303" ht="12.75">
      <c r="I303" s="8"/>
    </row>
    <row r="304" ht="12.75">
      <c r="I304" s="8"/>
    </row>
    <row r="305" ht="12.75">
      <c r="I305" s="8"/>
    </row>
    <row r="306" ht="12.75">
      <c r="I306" s="8"/>
    </row>
    <row r="307" ht="12.75">
      <c r="I307" s="8"/>
    </row>
    <row r="308" ht="12.75">
      <c r="I308" s="8"/>
    </row>
    <row r="309" ht="12.75">
      <c r="I309" s="8"/>
    </row>
    <row r="310" ht="12.75">
      <c r="I310" s="8"/>
    </row>
    <row r="311" ht="12.75">
      <c r="I311" s="8"/>
    </row>
    <row r="312" ht="12.75">
      <c r="I312" s="8"/>
    </row>
    <row r="313" ht="12.75">
      <c r="I313" s="8"/>
    </row>
    <row r="314" ht="12.75">
      <c r="I314" s="8"/>
    </row>
    <row r="315" ht="12.75">
      <c r="I315" s="8"/>
    </row>
    <row r="316" ht="12.75">
      <c r="I316" s="8"/>
    </row>
    <row r="317" ht="12.75">
      <c r="I317" s="8"/>
    </row>
    <row r="318" ht="12.75">
      <c r="I318" s="8"/>
    </row>
    <row r="319" ht="12.75">
      <c r="I319" s="8"/>
    </row>
    <row r="320" ht="12.75">
      <c r="I320" s="8"/>
    </row>
    <row r="321" ht="12.75">
      <c r="I321" s="8"/>
    </row>
    <row r="322" ht="12.75">
      <c r="I322" s="8"/>
    </row>
    <row r="323" ht="12.75">
      <c r="I323" s="8"/>
    </row>
    <row r="324" ht="12.75">
      <c r="I324" s="8"/>
    </row>
    <row r="325" ht="12.75">
      <c r="I325" s="8"/>
    </row>
    <row r="326" ht="12.75">
      <c r="I326" s="8"/>
    </row>
    <row r="327" ht="12.75">
      <c r="I327" s="8"/>
    </row>
    <row r="328" ht="12.75">
      <c r="I328" s="8"/>
    </row>
    <row r="329" ht="12.75">
      <c r="I329" s="8"/>
    </row>
    <row r="330" ht="12.75">
      <c r="I330" s="8"/>
    </row>
    <row r="331" ht="12.75">
      <c r="I331" s="8"/>
    </row>
    <row r="332" ht="12.75">
      <c r="I332" s="8"/>
    </row>
    <row r="333" ht="12.75">
      <c r="I333" s="8"/>
    </row>
    <row r="334" ht="12.75">
      <c r="I334" s="8"/>
    </row>
    <row r="335" ht="12.75">
      <c r="I335" s="8"/>
    </row>
    <row r="336" ht="12.75">
      <c r="I336" s="8"/>
    </row>
    <row r="337" ht="12.75">
      <c r="I337" s="8"/>
    </row>
    <row r="338" ht="12.75">
      <c r="I338" s="8"/>
    </row>
    <row r="339" ht="12.75">
      <c r="I339" s="8"/>
    </row>
    <row r="340" ht="12.75">
      <c r="I340" s="8"/>
    </row>
    <row r="341" ht="12.75">
      <c r="I341" s="8"/>
    </row>
    <row r="342" ht="12.75">
      <c r="I342" s="8"/>
    </row>
    <row r="343" ht="12.75">
      <c r="I343" s="8"/>
    </row>
    <row r="344" ht="12.75">
      <c r="I344" s="8"/>
    </row>
    <row r="345" ht="12.75">
      <c r="I345" s="8"/>
    </row>
    <row r="346" ht="12.75">
      <c r="I346" s="8"/>
    </row>
    <row r="347" ht="12.75">
      <c r="I347" s="8"/>
    </row>
    <row r="348" ht="12.75">
      <c r="I348" s="8"/>
    </row>
    <row r="349" ht="12.75">
      <c r="I349" s="8"/>
    </row>
    <row r="350" ht="12.75">
      <c r="I350" s="8"/>
    </row>
    <row r="351" ht="12.75">
      <c r="I351" s="8"/>
    </row>
    <row r="352" ht="12.75">
      <c r="I352" s="8"/>
    </row>
    <row r="353" ht="12.75">
      <c r="I353" s="8"/>
    </row>
    <row r="354" ht="12.75">
      <c r="I354" s="8"/>
    </row>
    <row r="355" ht="12.75">
      <c r="I355" s="8"/>
    </row>
    <row r="356" ht="12.75">
      <c r="I356" s="8"/>
    </row>
    <row r="357" ht="12.75">
      <c r="I357" s="8"/>
    </row>
    <row r="358" ht="12.75">
      <c r="I358" s="8"/>
    </row>
    <row r="359" ht="12.75">
      <c r="I359" s="8"/>
    </row>
    <row r="360" ht="12.75">
      <c r="I360" s="8"/>
    </row>
    <row r="361" ht="12.75">
      <c r="I361" s="8"/>
    </row>
    <row r="362" ht="12.75">
      <c r="I362" s="8"/>
    </row>
    <row r="363" ht="12.75">
      <c r="I363" s="8"/>
    </row>
    <row r="364" ht="12.75">
      <c r="I364" s="8"/>
    </row>
    <row r="365" ht="12.75">
      <c r="I365" s="8"/>
    </row>
    <row r="366" ht="12.75">
      <c r="I366" s="8"/>
    </row>
    <row r="367" ht="12.75">
      <c r="I367" s="8"/>
    </row>
    <row r="368" ht="12.75">
      <c r="I368" s="8"/>
    </row>
    <row r="369" ht="12.75">
      <c r="I369" s="8"/>
    </row>
    <row r="370" ht="12.75">
      <c r="I370" s="8"/>
    </row>
    <row r="371" ht="12.75">
      <c r="I371" s="8"/>
    </row>
    <row r="372" ht="12.75">
      <c r="I372" s="8"/>
    </row>
    <row r="373" ht="12.75">
      <c r="I373" s="8"/>
    </row>
    <row r="374" ht="12.75">
      <c r="I374" s="8"/>
    </row>
    <row r="375" ht="12.75">
      <c r="I375" s="8"/>
    </row>
    <row r="376" ht="12.75">
      <c r="I376" s="8"/>
    </row>
    <row r="377" ht="12.75">
      <c r="I377" s="8"/>
    </row>
    <row r="378" ht="12.75">
      <c r="I378" s="8"/>
    </row>
    <row r="379" ht="12.75">
      <c r="I379" s="8"/>
    </row>
    <row r="380" ht="12.75">
      <c r="I380" s="8"/>
    </row>
    <row r="381" ht="12.75">
      <c r="I381" s="8"/>
    </row>
    <row r="382" ht="12.75">
      <c r="I382" s="8"/>
    </row>
    <row r="383" ht="12.75">
      <c r="I383" s="8"/>
    </row>
    <row r="384" ht="12.75">
      <c r="I384" s="8"/>
    </row>
    <row r="385" ht="12.75">
      <c r="I385" s="8"/>
    </row>
    <row r="386" ht="12.75">
      <c r="I386" s="8"/>
    </row>
    <row r="387" ht="12.75">
      <c r="I387" s="8"/>
    </row>
    <row r="388" ht="12.75">
      <c r="I388" s="8"/>
    </row>
    <row r="389" ht="12.75">
      <c r="I389" s="8"/>
    </row>
    <row r="390" ht="12.75">
      <c r="I390" s="8"/>
    </row>
    <row r="391" ht="12.75">
      <c r="I391" s="8"/>
    </row>
    <row r="392" ht="12.75">
      <c r="I392" s="8"/>
    </row>
    <row r="393" ht="12.75">
      <c r="I393" s="8"/>
    </row>
    <row r="394" ht="12.75">
      <c r="I394" s="8"/>
    </row>
    <row r="395" ht="12.75">
      <c r="I395" s="8"/>
    </row>
    <row r="396" ht="12.75">
      <c r="I396" s="8"/>
    </row>
    <row r="397" ht="12.75">
      <c r="I397" s="8"/>
    </row>
    <row r="398" ht="12.75">
      <c r="I398" s="8"/>
    </row>
    <row r="399" ht="12.75">
      <c r="I399" s="8"/>
    </row>
    <row r="400" ht="12.75">
      <c r="I400" s="8"/>
    </row>
    <row r="401" ht="12.75">
      <c r="I401" s="8"/>
    </row>
    <row r="402" ht="12.75">
      <c r="I402" s="8"/>
    </row>
    <row r="403" ht="12.75">
      <c r="I403" s="8"/>
    </row>
    <row r="404" ht="12.75">
      <c r="I404" s="8"/>
    </row>
    <row r="405" ht="12.75">
      <c r="I405" s="8"/>
    </row>
    <row r="406" ht="12.75">
      <c r="I406" s="8"/>
    </row>
    <row r="407" ht="12.75">
      <c r="I407" s="8"/>
    </row>
    <row r="408" ht="12.75">
      <c r="I408" s="8"/>
    </row>
    <row r="409" ht="12.75">
      <c r="I409" s="8"/>
    </row>
    <row r="410" ht="12.75">
      <c r="I410" s="8"/>
    </row>
    <row r="411" ht="12.75">
      <c r="I411" s="8"/>
    </row>
    <row r="412" ht="12.75">
      <c r="I412" s="8"/>
    </row>
    <row r="413" ht="12.75">
      <c r="I413" s="8"/>
    </row>
    <row r="414" ht="12.75">
      <c r="I414" s="8"/>
    </row>
    <row r="415" ht="12.75">
      <c r="I415" s="8"/>
    </row>
    <row r="416" ht="12.75">
      <c r="I416" s="8"/>
    </row>
    <row r="417" ht="12.75">
      <c r="I417" s="8"/>
    </row>
    <row r="418" ht="12.75">
      <c r="I418" s="8"/>
    </row>
    <row r="419" ht="12.75">
      <c r="I419" s="8"/>
    </row>
    <row r="420" ht="12.75">
      <c r="I420" s="8"/>
    </row>
    <row r="421" ht="12.75">
      <c r="I421" s="8"/>
    </row>
    <row r="422" ht="12.75">
      <c r="I422" s="8"/>
    </row>
    <row r="423" ht="12.75">
      <c r="I423" s="8"/>
    </row>
    <row r="424" ht="12.75">
      <c r="I424" s="8"/>
    </row>
    <row r="425" ht="12.75">
      <c r="I425" s="8"/>
    </row>
    <row r="426" ht="12.75">
      <c r="I426" s="8"/>
    </row>
    <row r="427" ht="12.75">
      <c r="I427" s="8"/>
    </row>
    <row r="428" ht="12.75">
      <c r="I428" s="8"/>
    </row>
    <row r="429" ht="12.75">
      <c r="I429" s="8"/>
    </row>
    <row r="430" ht="12.75">
      <c r="I430" s="8"/>
    </row>
    <row r="431" ht="12.75">
      <c r="I431" s="8"/>
    </row>
    <row r="432" ht="12.75">
      <c r="I432" s="8"/>
    </row>
    <row r="433" ht="12.75">
      <c r="I433" s="8"/>
    </row>
    <row r="434" ht="12.75">
      <c r="I434" s="8"/>
    </row>
    <row r="435" ht="12.75">
      <c r="I435" s="8"/>
    </row>
    <row r="436" ht="12.75">
      <c r="I436" s="8"/>
    </row>
    <row r="437" ht="12.75">
      <c r="I437" s="8"/>
    </row>
    <row r="438" ht="12.75">
      <c r="I438" s="8"/>
    </row>
    <row r="439" ht="12.75">
      <c r="I439" s="8"/>
    </row>
    <row r="440" ht="12.75">
      <c r="I440" s="8"/>
    </row>
    <row r="441" ht="12.75">
      <c r="I441" s="8"/>
    </row>
    <row r="442" ht="12.75">
      <c r="I442" s="8"/>
    </row>
    <row r="443" ht="12.75">
      <c r="I443" s="8"/>
    </row>
    <row r="444" ht="12.75">
      <c r="I444" s="8"/>
    </row>
    <row r="445" ht="12.75">
      <c r="I445" s="8"/>
    </row>
    <row r="446" ht="12.75">
      <c r="I446" s="8"/>
    </row>
    <row r="447" ht="12.75">
      <c r="I447" s="8"/>
    </row>
    <row r="448" ht="12.75">
      <c r="I448" s="8"/>
    </row>
    <row r="449" ht="12.75">
      <c r="I449" s="8"/>
    </row>
    <row r="450" ht="12.75">
      <c r="I450" s="8"/>
    </row>
    <row r="451" ht="12.75">
      <c r="I451" s="8"/>
    </row>
    <row r="452" ht="12.75">
      <c r="I452" s="8"/>
    </row>
    <row r="453" ht="12.75">
      <c r="I453" s="8"/>
    </row>
    <row r="454" ht="12.75">
      <c r="I454" s="8"/>
    </row>
    <row r="455" ht="12.75">
      <c r="I455" s="8"/>
    </row>
    <row r="456" ht="12.75">
      <c r="I456" s="8"/>
    </row>
    <row r="457" ht="12.75">
      <c r="I457" s="8"/>
    </row>
    <row r="458" ht="12.75">
      <c r="I458" s="8"/>
    </row>
    <row r="459" ht="12.75">
      <c r="I459" s="8"/>
    </row>
    <row r="460" ht="12.75">
      <c r="I460" s="8"/>
    </row>
    <row r="461" ht="12.75">
      <c r="I461" s="8"/>
    </row>
    <row r="462" ht="12.75">
      <c r="I462" s="8"/>
    </row>
    <row r="463" ht="12.75">
      <c r="I463" s="8"/>
    </row>
    <row r="464" ht="12.75">
      <c r="I464" s="8"/>
    </row>
    <row r="465" ht="12.75">
      <c r="I465" s="8"/>
    </row>
    <row r="466" ht="12.75">
      <c r="I466" s="8"/>
    </row>
    <row r="467" ht="12.75">
      <c r="I467" s="8"/>
    </row>
    <row r="468" ht="12.75">
      <c r="I468" s="8"/>
    </row>
    <row r="469" ht="12.75">
      <c r="I469" s="8"/>
    </row>
    <row r="470" ht="12.75">
      <c r="I470" s="8"/>
    </row>
    <row r="471" ht="12.75">
      <c r="I471" s="8"/>
    </row>
    <row r="472" ht="12.75">
      <c r="I472" s="8"/>
    </row>
    <row r="473" ht="12.75">
      <c r="I473" s="8"/>
    </row>
    <row r="474" ht="12.75">
      <c r="I474" s="8"/>
    </row>
    <row r="475" ht="12.75">
      <c r="I475" s="8"/>
    </row>
    <row r="476" ht="12.75">
      <c r="I476" s="8"/>
    </row>
    <row r="477" ht="12.75">
      <c r="I477" s="8"/>
    </row>
    <row r="478" ht="12.75">
      <c r="I478" s="8"/>
    </row>
    <row r="479" ht="12.75">
      <c r="I479" s="8"/>
    </row>
    <row r="480" ht="12.75">
      <c r="I480" s="8"/>
    </row>
    <row r="481" ht="12.75">
      <c r="I481" s="8"/>
    </row>
    <row r="482" ht="12.75">
      <c r="I482" s="8"/>
    </row>
    <row r="483" ht="12.75">
      <c r="I483" s="8"/>
    </row>
    <row r="484" ht="12.75">
      <c r="I484" s="8"/>
    </row>
    <row r="485" ht="12.75">
      <c r="I485" s="8"/>
    </row>
    <row r="486" ht="12.75">
      <c r="I486" s="8"/>
    </row>
    <row r="487" ht="12.75">
      <c r="I487" s="8"/>
    </row>
    <row r="488" ht="12.75">
      <c r="I488" s="8"/>
    </row>
    <row r="489" ht="12.75">
      <c r="I489" s="8"/>
    </row>
    <row r="490" ht="12.75">
      <c r="I490" s="8"/>
    </row>
    <row r="491" ht="12.75">
      <c r="I491" s="8"/>
    </row>
    <row r="492" ht="12.75">
      <c r="I492" s="8"/>
    </row>
    <row r="493" ht="12.75">
      <c r="I493" s="8"/>
    </row>
    <row r="494" ht="12.75">
      <c r="I494" s="8"/>
    </row>
    <row r="495" ht="12.75">
      <c r="I495" s="8"/>
    </row>
    <row r="496" ht="12.75">
      <c r="I496" s="8"/>
    </row>
    <row r="497" ht="12.75">
      <c r="I497" s="8"/>
    </row>
    <row r="498" ht="12.75">
      <c r="I498" s="8"/>
    </row>
    <row r="499" ht="12.75">
      <c r="I499" s="8"/>
    </row>
    <row r="500" ht="12.75">
      <c r="I500" s="8"/>
    </row>
    <row r="501" ht="12.75">
      <c r="I501" s="8"/>
    </row>
    <row r="502" ht="12.75">
      <c r="I502" s="8"/>
    </row>
    <row r="503" ht="12.75">
      <c r="I503" s="8"/>
    </row>
    <row r="504" ht="12.75">
      <c r="I504" s="8"/>
    </row>
    <row r="505" ht="12.75">
      <c r="I505" s="8"/>
    </row>
    <row r="506" ht="12.75">
      <c r="I506" s="8"/>
    </row>
    <row r="507" ht="12.75">
      <c r="I507" s="8"/>
    </row>
    <row r="508" ht="12.75">
      <c r="I508" s="8"/>
    </row>
    <row r="509" ht="12.75">
      <c r="I509" s="8"/>
    </row>
    <row r="510" ht="12.75">
      <c r="I510" s="8"/>
    </row>
    <row r="511" ht="12.75">
      <c r="I511" s="8"/>
    </row>
    <row r="512" ht="12.75">
      <c r="I512" s="8"/>
    </row>
    <row r="513" ht="12.75">
      <c r="I513" s="8"/>
    </row>
    <row r="514" ht="12.75">
      <c r="I514" s="8"/>
    </row>
    <row r="515" ht="12.75">
      <c r="I515" s="8"/>
    </row>
    <row r="516" ht="12.75">
      <c r="I516" s="8"/>
    </row>
    <row r="517" ht="12.75">
      <c r="I517" s="8"/>
    </row>
    <row r="518" ht="12.75">
      <c r="I518" s="8"/>
    </row>
    <row r="519" ht="12.75">
      <c r="I519" s="8"/>
    </row>
    <row r="520" ht="12.75">
      <c r="I520" s="8"/>
    </row>
    <row r="521" ht="12.75">
      <c r="I521" s="8"/>
    </row>
    <row r="522" ht="12.75">
      <c r="I522" s="8"/>
    </row>
    <row r="523" ht="12.75">
      <c r="I523" s="8"/>
    </row>
    <row r="524" ht="12.75">
      <c r="I524" s="8"/>
    </row>
    <row r="525" ht="12.75">
      <c r="I525" s="8"/>
    </row>
    <row r="526" ht="12.75">
      <c r="I526" s="8"/>
    </row>
    <row r="527" ht="12.75">
      <c r="I527" s="8"/>
    </row>
    <row r="528" ht="12.75">
      <c r="I528" s="8"/>
    </row>
    <row r="529" ht="12.75">
      <c r="I529" s="8"/>
    </row>
    <row r="530" ht="12.75">
      <c r="I530" s="8"/>
    </row>
    <row r="531" ht="12.75">
      <c r="I531" s="8"/>
    </row>
    <row r="532" ht="12.75">
      <c r="I532" s="8"/>
    </row>
    <row r="533" ht="12.75">
      <c r="I533" s="8"/>
    </row>
    <row r="534" ht="12.75">
      <c r="I534" s="8"/>
    </row>
    <row r="535" ht="12.75">
      <c r="I535" s="8"/>
    </row>
    <row r="536" ht="12.75">
      <c r="I536" s="8"/>
    </row>
    <row r="537" ht="12.75">
      <c r="I537" s="8"/>
    </row>
    <row r="538" ht="12.75">
      <c r="I538" s="8"/>
    </row>
    <row r="539" ht="12.75">
      <c r="I539" s="8"/>
    </row>
    <row r="540" ht="12.75">
      <c r="I540" s="8"/>
    </row>
    <row r="541" ht="12.75">
      <c r="I541" s="8"/>
    </row>
    <row r="542" ht="12.75">
      <c r="I542" s="8"/>
    </row>
    <row r="543" ht="12.75">
      <c r="I543" s="8"/>
    </row>
    <row r="544" ht="12.75">
      <c r="I544" s="8"/>
    </row>
    <row r="545" ht="12.75">
      <c r="I545" s="8"/>
    </row>
    <row r="546" ht="12.75">
      <c r="I546" s="8"/>
    </row>
    <row r="547" ht="12.75">
      <c r="I547" s="8"/>
    </row>
    <row r="548" ht="12.75">
      <c r="I548" s="8"/>
    </row>
    <row r="549" ht="12.75">
      <c r="I549" s="8"/>
    </row>
    <row r="550" ht="12.75">
      <c r="I550" s="8"/>
    </row>
    <row r="551" ht="12.75">
      <c r="I551" s="8"/>
    </row>
    <row r="552" ht="12.75">
      <c r="I552" s="8"/>
    </row>
    <row r="553" ht="12.75">
      <c r="I553" s="8"/>
    </row>
    <row r="554" ht="12.75">
      <c r="I554" s="8"/>
    </row>
    <row r="555" ht="12.75">
      <c r="I555" s="8"/>
    </row>
    <row r="556" ht="12.75">
      <c r="I556" s="8"/>
    </row>
    <row r="557" ht="12.75">
      <c r="I557" s="8"/>
    </row>
    <row r="558" ht="12.75">
      <c r="I558" s="8"/>
    </row>
    <row r="559" ht="12.75">
      <c r="I559" s="8"/>
    </row>
    <row r="560" ht="12.75">
      <c r="I560" s="8"/>
    </row>
    <row r="561" ht="12.75">
      <c r="I561" s="8"/>
    </row>
    <row r="562" ht="12.75">
      <c r="I562" s="8"/>
    </row>
    <row r="563" ht="12.75">
      <c r="I563" s="8"/>
    </row>
    <row r="564" ht="12.75">
      <c r="I564" s="8"/>
    </row>
    <row r="565" ht="12.75">
      <c r="I565" s="8"/>
    </row>
    <row r="566" ht="12.75">
      <c r="I566" s="8"/>
    </row>
    <row r="567" ht="12.75">
      <c r="I567" s="8"/>
    </row>
    <row r="568" ht="12.75">
      <c r="I568" s="8"/>
    </row>
    <row r="569" ht="12.75">
      <c r="I569" s="8"/>
    </row>
    <row r="570" ht="12.75">
      <c r="I570" s="8"/>
    </row>
    <row r="571" ht="12.75">
      <c r="I571" s="8"/>
    </row>
    <row r="572" ht="12.75">
      <c r="I572" s="8"/>
    </row>
    <row r="573" ht="12.75">
      <c r="I573" s="8"/>
    </row>
    <row r="574" ht="12.75">
      <c r="I574" s="8"/>
    </row>
    <row r="575" ht="12.75">
      <c r="I575" s="8"/>
    </row>
    <row r="576" ht="12.75">
      <c r="I576" s="8"/>
    </row>
    <row r="577" ht="12.75">
      <c r="I577" s="8"/>
    </row>
    <row r="578" ht="12.75">
      <c r="I578" s="8"/>
    </row>
    <row r="579" ht="12.75">
      <c r="I579" s="8"/>
    </row>
    <row r="580" ht="12.75">
      <c r="I580" s="8"/>
    </row>
    <row r="581" ht="12.75">
      <c r="I581" s="8"/>
    </row>
    <row r="582" ht="12.75">
      <c r="I582" s="8"/>
    </row>
    <row r="583" ht="12.75">
      <c r="I583" s="8"/>
    </row>
    <row r="584" ht="12.75">
      <c r="I584" s="8"/>
    </row>
    <row r="585" ht="12.75">
      <c r="I585" s="8"/>
    </row>
    <row r="586" ht="12.75">
      <c r="I586" s="8"/>
    </row>
    <row r="587" ht="12.75">
      <c r="I587" s="8"/>
    </row>
    <row r="588" ht="12.75">
      <c r="I588" s="8"/>
    </row>
    <row r="589" ht="12.75">
      <c r="I589" s="8"/>
    </row>
    <row r="590" ht="12.75">
      <c r="I590" s="8"/>
    </row>
    <row r="591" ht="12.75">
      <c r="I591" s="8"/>
    </row>
    <row r="592" ht="12.75">
      <c r="I592" s="8"/>
    </row>
    <row r="593" ht="12.75">
      <c r="I593" s="8"/>
    </row>
    <row r="594" ht="12.75">
      <c r="I594" s="8"/>
    </row>
    <row r="595" ht="12.75">
      <c r="I595" s="8"/>
    </row>
    <row r="596" ht="12.75">
      <c r="I596" s="8"/>
    </row>
    <row r="597" ht="12.75">
      <c r="I597" s="8"/>
    </row>
    <row r="598" ht="12.75">
      <c r="I598" s="8"/>
    </row>
    <row r="599" ht="12.75">
      <c r="I599" s="8"/>
    </row>
    <row r="600" ht="12.75">
      <c r="I600" s="8"/>
    </row>
    <row r="601" ht="12.75">
      <c r="I601" s="8"/>
    </row>
    <row r="602" ht="12.75">
      <c r="I602" s="8"/>
    </row>
    <row r="603" ht="12.75">
      <c r="I603" s="8"/>
    </row>
    <row r="604" ht="12.75">
      <c r="I604" s="8"/>
    </row>
    <row r="605" ht="12.75">
      <c r="I605" s="8"/>
    </row>
    <row r="606" ht="12.75">
      <c r="I606" s="8"/>
    </row>
    <row r="607" ht="12.75">
      <c r="I607" s="8"/>
    </row>
    <row r="608" ht="12.75">
      <c r="I608" s="8"/>
    </row>
    <row r="609" ht="12.75">
      <c r="I609" s="8"/>
    </row>
    <row r="610" ht="12.75">
      <c r="I610" s="8"/>
    </row>
    <row r="611" ht="12.75">
      <c r="I611" s="8"/>
    </row>
    <row r="612" ht="12.75">
      <c r="I612" s="8"/>
    </row>
    <row r="613" ht="12.75">
      <c r="I613" s="8"/>
    </row>
    <row r="614" ht="12.75">
      <c r="I614" s="8"/>
    </row>
    <row r="615" ht="12.75">
      <c r="I615" s="8"/>
    </row>
    <row r="616" ht="12.75">
      <c r="I616" s="8"/>
    </row>
    <row r="617" ht="12.75">
      <c r="I617" s="8"/>
    </row>
    <row r="618" ht="12.75">
      <c r="I618" s="8"/>
    </row>
    <row r="619" ht="12.75">
      <c r="I619" s="8"/>
    </row>
    <row r="620" ht="12.75">
      <c r="I620" s="8"/>
    </row>
    <row r="621" ht="12.75">
      <c r="I621" s="8"/>
    </row>
    <row r="622" ht="12.75">
      <c r="I622" s="8"/>
    </row>
    <row r="623" ht="12.75">
      <c r="I623" s="8"/>
    </row>
    <row r="624" ht="12.75">
      <c r="I624" s="8"/>
    </row>
    <row r="625" ht="12.75">
      <c r="I625" s="8"/>
    </row>
    <row r="626" ht="12.75">
      <c r="I626" s="8"/>
    </row>
    <row r="627" ht="12.75">
      <c r="I627" s="8"/>
    </row>
    <row r="628" ht="12.75">
      <c r="I628" s="8"/>
    </row>
    <row r="629" ht="12.75">
      <c r="I629" s="8"/>
    </row>
    <row r="630" ht="12.75">
      <c r="I630" s="8"/>
    </row>
    <row r="631" ht="12.75">
      <c r="I631" s="8"/>
    </row>
    <row r="632" ht="12.75">
      <c r="I632" s="8"/>
    </row>
    <row r="633" ht="12.75">
      <c r="I633" s="8"/>
    </row>
    <row r="634" ht="12.75">
      <c r="I634" s="8"/>
    </row>
    <row r="635" ht="12.75">
      <c r="I635" s="8"/>
    </row>
    <row r="636" ht="12.75">
      <c r="I636" s="8"/>
    </row>
    <row r="637" ht="12.75">
      <c r="I637" s="8"/>
    </row>
    <row r="638" ht="12.75">
      <c r="I638" s="8"/>
    </row>
    <row r="639" ht="12.75">
      <c r="I639" s="8"/>
    </row>
    <row r="640" ht="12.75">
      <c r="I640" s="8"/>
    </row>
    <row r="641" ht="12.75">
      <c r="I641" s="8"/>
    </row>
    <row r="642" ht="12.75">
      <c r="I642" s="8"/>
    </row>
    <row r="643" ht="12.75">
      <c r="I643" s="8"/>
    </row>
    <row r="644" ht="12.75">
      <c r="I644" s="8"/>
    </row>
    <row r="645" ht="12.75">
      <c r="I645" s="8"/>
    </row>
    <row r="646" ht="12.75">
      <c r="I646" s="8"/>
    </row>
    <row r="647" ht="12.75">
      <c r="I647" s="8"/>
    </row>
    <row r="648" ht="12.75">
      <c r="I648" s="8"/>
    </row>
    <row r="649" ht="12.75">
      <c r="I649" s="8"/>
    </row>
    <row r="650" ht="12.75">
      <c r="I650" s="8"/>
    </row>
    <row r="651" ht="12.75">
      <c r="I651" s="8"/>
    </row>
    <row r="652" ht="12.75">
      <c r="I652" s="8"/>
    </row>
    <row r="653" ht="12.75">
      <c r="I653" s="8"/>
    </row>
    <row r="654" ht="12.75">
      <c r="I654" s="8"/>
    </row>
    <row r="655" ht="12.75">
      <c r="I655" s="8"/>
    </row>
    <row r="656" ht="12.75">
      <c r="I656" s="8"/>
    </row>
    <row r="657" ht="12.75">
      <c r="I657" s="8"/>
    </row>
    <row r="658" ht="12.75">
      <c r="I658" s="8"/>
    </row>
    <row r="659" ht="12.75">
      <c r="I659" s="8"/>
    </row>
    <row r="660" ht="12.75">
      <c r="I660" s="8"/>
    </row>
    <row r="661" ht="12.75">
      <c r="I661" s="8"/>
    </row>
    <row r="662" ht="12.75">
      <c r="I662" s="8"/>
    </row>
    <row r="663" ht="12.75">
      <c r="I663" s="8"/>
    </row>
    <row r="664" ht="12.75">
      <c r="I664" s="8"/>
    </row>
    <row r="665" ht="12.75">
      <c r="I665" s="8"/>
    </row>
    <row r="666" ht="12.75">
      <c r="I666" s="8"/>
    </row>
    <row r="667" ht="12.75">
      <c r="I667" s="8"/>
    </row>
    <row r="668" ht="12.75">
      <c r="I668" s="8"/>
    </row>
    <row r="669" ht="12.75">
      <c r="I669" s="8"/>
    </row>
    <row r="670" ht="12.75">
      <c r="I670" s="8"/>
    </row>
    <row r="671" ht="12.75">
      <c r="I671" s="8"/>
    </row>
    <row r="672" ht="12.75">
      <c r="I672" s="8"/>
    </row>
    <row r="673" ht="12.75">
      <c r="I673" s="8"/>
    </row>
    <row r="674" ht="12.75">
      <c r="I674" s="8"/>
    </row>
    <row r="675" ht="12.75">
      <c r="I675" s="8"/>
    </row>
    <row r="676" ht="12.75">
      <c r="I676" s="8"/>
    </row>
    <row r="677" ht="12.75">
      <c r="I677" s="8"/>
    </row>
    <row r="678" ht="12.75">
      <c r="I678" s="8"/>
    </row>
    <row r="679" ht="12.75">
      <c r="I679" s="8"/>
    </row>
    <row r="680" ht="12.75">
      <c r="I680" s="8"/>
    </row>
    <row r="681" ht="12.75">
      <c r="I681" s="8"/>
    </row>
    <row r="682" ht="12.75">
      <c r="I682" s="8"/>
    </row>
    <row r="683" ht="12.75">
      <c r="I683" s="8"/>
    </row>
    <row r="684" ht="12.75">
      <c r="I684" s="8"/>
    </row>
    <row r="685" ht="12.75">
      <c r="I685" s="8"/>
    </row>
    <row r="686" ht="12.75">
      <c r="I686" s="8"/>
    </row>
    <row r="687" ht="12.75">
      <c r="I687" s="8"/>
    </row>
    <row r="688" ht="12.75">
      <c r="I688" s="8"/>
    </row>
    <row r="689" ht="12.75">
      <c r="I689" s="8"/>
    </row>
    <row r="690" ht="12.75">
      <c r="I690" s="8"/>
    </row>
    <row r="691" ht="12.75">
      <c r="I691" s="8"/>
    </row>
    <row r="692" ht="12.75">
      <c r="I692" s="8"/>
    </row>
    <row r="693" ht="12.75">
      <c r="I693" s="8"/>
    </row>
    <row r="694" ht="12.75">
      <c r="I694" s="8"/>
    </row>
    <row r="695" ht="12.75">
      <c r="I695" s="8"/>
    </row>
    <row r="696" ht="12.75">
      <c r="I696" s="8"/>
    </row>
    <row r="697" ht="12.75">
      <c r="I697" s="8"/>
    </row>
    <row r="698" ht="12.75">
      <c r="I698" s="8"/>
    </row>
    <row r="699" ht="12.75">
      <c r="I699" s="8"/>
    </row>
    <row r="700" ht="12.75">
      <c r="I700" s="8"/>
    </row>
    <row r="701" ht="12.75">
      <c r="I701" s="8"/>
    </row>
    <row r="702" ht="12.75">
      <c r="I702" s="8"/>
    </row>
    <row r="703" ht="12.75">
      <c r="I703" s="8"/>
    </row>
    <row r="704" ht="12.75">
      <c r="I704" s="8"/>
    </row>
    <row r="705" ht="12.75">
      <c r="I705" s="8"/>
    </row>
    <row r="706" ht="12.75">
      <c r="I706" s="8"/>
    </row>
    <row r="707" ht="12.75">
      <c r="I707" s="8"/>
    </row>
    <row r="708" ht="12.75">
      <c r="I708" s="8"/>
    </row>
    <row r="709" ht="12.75">
      <c r="I709" s="8"/>
    </row>
    <row r="710" ht="12.75">
      <c r="I710" s="8"/>
    </row>
    <row r="711" ht="12.75">
      <c r="I711" s="8"/>
    </row>
    <row r="712" ht="12.75">
      <c r="I712" s="8"/>
    </row>
    <row r="713" ht="12.75">
      <c r="I713" s="8"/>
    </row>
    <row r="714" ht="12.75">
      <c r="I714" s="8"/>
    </row>
    <row r="715" ht="12.75">
      <c r="I715" s="8"/>
    </row>
    <row r="716" ht="12.75">
      <c r="I716" s="8"/>
    </row>
    <row r="717" ht="12.75">
      <c r="I717" s="8"/>
    </row>
    <row r="718" ht="12.75">
      <c r="I718" s="8"/>
    </row>
    <row r="719" ht="12.75">
      <c r="I719" s="8"/>
    </row>
    <row r="720" ht="12.75">
      <c r="I720" s="8"/>
    </row>
    <row r="721" ht="12.75">
      <c r="I721" s="8"/>
    </row>
    <row r="722" ht="12.75">
      <c r="I722" s="8"/>
    </row>
    <row r="723" ht="12.75">
      <c r="I723" s="8"/>
    </row>
    <row r="724" ht="12.75">
      <c r="I724" s="8"/>
    </row>
    <row r="725" ht="12.75">
      <c r="I725" s="8"/>
    </row>
    <row r="726" ht="12.75">
      <c r="I726" s="8"/>
    </row>
    <row r="727" ht="12.75">
      <c r="I727" s="8"/>
    </row>
    <row r="728" ht="12.75">
      <c r="I728" s="8"/>
    </row>
    <row r="729" ht="12.75">
      <c r="I729" s="8"/>
    </row>
    <row r="730" ht="12.75">
      <c r="I730" s="8"/>
    </row>
    <row r="731" ht="12.75">
      <c r="I731" s="8"/>
    </row>
    <row r="732" ht="12.75">
      <c r="I732" s="8"/>
    </row>
    <row r="733" ht="12.75">
      <c r="I733" s="8"/>
    </row>
    <row r="734" ht="12.75">
      <c r="I734" s="8"/>
    </row>
    <row r="735" ht="12.75">
      <c r="I735" s="8"/>
    </row>
    <row r="736" ht="12.75">
      <c r="I736" s="8"/>
    </row>
    <row r="737" ht="12.75">
      <c r="I737" s="8"/>
    </row>
    <row r="738" ht="12.75">
      <c r="I738" s="8"/>
    </row>
    <row r="739" ht="12.75">
      <c r="I739" s="8"/>
    </row>
    <row r="740" ht="12.75">
      <c r="I740" s="8"/>
    </row>
    <row r="741" ht="12.75">
      <c r="I741" s="8"/>
    </row>
    <row r="742" ht="12.75">
      <c r="I742" s="8"/>
    </row>
    <row r="743" ht="12.75">
      <c r="I743" s="8"/>
    </row>
    <row r="744" ht="12.75">
      <c r="I744" s="8"/>
    </row>
    <row r="745" ht="12.75">
      <c r="I745" s="8"/>
    </row>
    <row r="746" ht="12.75">
      <c r="I746" s="8"/>
    </row>
    <row r="747" ht="12.75">
      <c r="I747" s="8"/>
    </row>
    <row r="748" ht="12.75">
      <c r="I748" s="8"/>
    </row>
    <row r="749" ht="12.75">
      <c r="I749" s="8"/>
    </row>
    <row r="750" ht="12.75">
      <c r="I750" s="8"/>
    </row>
    <row r="751" ht="12.75">
      <c r="I751" s="8"/>
    </row>
    <row r="752" ht="12.75">
      <c r="I752" s="8"/>
    </row>
    <row r="753" ht="12.75">
      <c r="I753" s="8"/>
    </row>
    <row r="754" ht="12.75">
      <c r="I754" s="8"/>
    </row>
    <row r="755" ht="12.75">
      <c r="I755" s="8"/>
    </row>
    <row r="756" ht="12.75">
      <c r="I756" s="8"/>
    </row>
    <row r="757" ht="12.75">
      <c r="I757" s="8"/>
    </row>
    <row r="758" ht="12.75">
      <c r="I758" s="8"/>
    </row>
    <row r="759" ht="12.75">
      <c r="I759" s="8"/>
    </row>
    <row r="760" ht="12.75">
      <c r="I760" s="8"/>
    </row>
    <row r="761" ht="12.75">
      <c r="I761" s="8"/>
    </row>
    <row r="762" ht="12.75">
      <c r="I762" s="8"/>
    </row>
    <row r="763" ht="12.75">
      <c r="I763" s="8"/>
    </row>
    <row r="764" ht="12.75">
      <c r="I764" s="8"/>
    </row>
    <row r="765" ht="12.75">
      <c r="I765" s="8"/>
    </row>
    <row r="766" ht="12.75">
      <c r="I766" s="8"/>
    </row>
    <row r="767" ht="12.75">
      <c r="I767" s="8"/>
    </row>
    <row r="768" ht="12.75">
      <c r="I768" s="8"/>
    </row>
    <row r="769" ht="12.75">
      <c r="I769" s="8"/>
    </row>
    <row r="770" ht="12.75">
      <c r="I770" s="8"/>
    </row>
    <row r="771" ht="12.75">
      <c r="I771" s="8"/>
    </row>
    <row r="772" ht="12.75">
      <c r="I772" s="8"/>
    </row>
    <row r="773" ht="12.75">
      <c r="I773" s="8"/>
    </row>
    <row r="774" ht="12.75">
      <c r="I774" s="8"/>
    </row>
    <row r="775" ht="12.75">
      <c r="I775" s="8"/>
    </row>
    <row r="776" ht="12.75">
      <c r="I776" s="8"/>
    </row>
    <row r="777" ht="12.75">
      <c r="I777" s="8"/>
    </row>
    <row r="778" ht="12.75">
      <c r="I778" s="8"/>
    </row>
    <row r="779" ht="12.75">
      <c r="I779" s="8"/>
    </row>
    <row r="780" ht="12.75">
      <c r="I780" s="8"/>
    </row>
    <row r="781" ht="12.75">
      <c r="I781" s="8"/>
    </row>
    <row r="782" ht="12.75">
      <c r="I782" s="8"/>
    </row>
    <row r="783" ht="12.75">
      <c r="I783" s="8"/>
    </row>
    <row r="784" ht="12.75">
      <c r="I784" s="8"/>
    </row>
    <row r="785" ht="12.75">
      <c r="I785" s="8"/>
    </row>
    <row r="786" ht="12.75">
      <c r="I786" s="8"/>
    </row>
    <row r="787" ht="12.75">
      <c r="I787" s="8"/>
    </row>
    <row r="788" ht="12.75">
      <c r="I788" s="8"/>
    </row>
    <row r="789" ht="12.75">
      <c r="I789" s="8"/>
    </row>
    <row r="790" ht="12.75">
      <c r="I790" s="8"/>
    </row>
    <row r="791" ht="12.75">
      <c r="I791" s="8"/>
    </row>
    <row r="792" ht="12.75">
      <c r="I792" s="8"/>
    </row>
    <row r="793" ht="12.75">
      <c r="I793" s="8"/>
    </row>
    <row r="794" ht="12.75">
      <c r="I794" s="8"/>
    </row>
    <row r="795" ht="12.75">
      <c r="I795" s="8"/>
    </row>
    <row r="796" ht="12.75">
      <c r="I796" s="8"/>
    </row>
    <row r="797" ht="12.75">
      <c r="I797" s="8"/>
    </row>
    <row r="798" ht="12.75">
      <c r="I798" s="8"/>
    </row>
    <row r="799" ht="12.75">
      <c r="I799" s="8"/>
    </row>
    <row r="800" ht="12.75">
      <c r="I800" s="8"/>
    </row>
    <row r="801" ht="12.75">
      <c r="I801" s="8"/>
    </row>
    <row r="802" ht="12.75">
      <c r="I802" s="8"/>
    </row>
    <row r="803" ht="12.75">
      <c r="I803" s="8"/>
    </row>
    <row r="804" ht="12.75">
      <c r="I804" s="8"/>
    </row>
    <row r="805" ht="12.75">
      <c r="I805" s="8"/>
    </row>
    <row r="806" ht="12.75">
      <c r="I806" s="8"/>
    </row>
    <row r="807" ht="12.75">
      <c r="I807" s="8"/>
    </row>
    <row r="808" ht="12.75">
      <c r="I808" s="8"/>
    </row>
    <row r="809" ht="12.75">
      <c r="I809" s="8"/>
    </row>
    <row r="810" ht="12.75">
      <c r="I810" s="8"/>
    </row>
    <row r="811" ht="12.75">
      <c r="I811" s="8"/>
    </row>
    <row r="812" ht="12.75">
      <c r="I812" s="8"/>
    </row>
    <row r="813" ht="12.75">
      <c r="I813" s="8"/>
    </row>
    <row r="814" ht="12.75">
      <c r="I814" s="8"/>
    </row>
    <row r="815" ht="12.75">
      <c r="I815" s="8"/>
    </row>
    <row r="816" ht="12.75">
      <c r="I816" s="8"/>
    </row>
    <row r="817" ht="12.75">
      <c r="I817" s="8"/>
    </row>
    <row r="818" ht="12.75">
      <c r="I818" s="8"/>
    </row>
    <row r="819" ht="12.75">
      <c r="I819" s="8"/>
    </row>
    <row r="820" ht="12.75">
      <c r="I820" s="8"/>
    </row>
    <row r="821" ht="12.75">
      <c r="I821" s="8"/>
    </row>
    <row r="822" ht="12.75">
      <c r="I822" s="8"/>
    </row>
    <row r="823" ht="12.75">
      <c r="I823" s="8"/>
    </row>
    <row r="824" ht="12.75">
      <c r="I824" s="8"/>
    </row>
    <row r="825" ht="12.75">
      <c r="I825" s="8"/>
    </row>
    <row r="826" ht="12.75">
      <c r="I826" s="8"/>
    </row>
    <row r="827" ht="12.75">
      <c r="I827" s="8"/>
    </row>
    <row r="828" ht="12.75">
      <c r="I828" s="8"/>
    </row>
    <row r="829" ht="12.75">
      <c r="I829" s="8"/>
    </row>
    <row r="830" ht="12.75">
      <c r="I830" s="8"/>
    </row>
    <row r="831" ht="12.75">
      <c r="I831" s="8"/>
    </row>
    <row r="832" ht="12.75">
      <c r="I832" s="8"/>
    </row>
    <row r="833" ht="12.75">
      <c r="I833" s="8"/>
    </row>
    <row r="834" ht="12.75">
      <c r="I834" s="8"/>
    </row>
    <row r="835" ht="12.75">
      <c r="I835" s="8"/>
    </row>
    <row r="836" ht="12.75">
      <c r="I836" s="8"/>
    </row>
    <row r="837" ht="12.75">
      <c r="I837" s="8"/>
    </row>
    <row r="838" ht="12.75">
      <c r="I838" s="8"/>
    </row>
    <row r="839" ht="12.75">
      <c r="I839" s="8"/>
    </row>
    <row r="840" ht="12.75">
      <c r="I840" s="8"/>
    </row>
    <row r="841" ht="12.75">
      <c r="I841" s="8"/>
    </row>
    <row r="842" ht="12.75">
      <c r="I842" s="8"/>
    </row>
    <row r="843" ht="12.75">
      <c r="I843" s="8"/>
    </row>
    <row r="844" ht="12.75">
      <c r="I844" s="8"/>
    </row>
    <row r="845" ht="12.75">
      <c r="I845" s="8"/>
    </row>
    <row r="846" ht="12.75">
      <c r="I846" s="8"/>
    </row>
    <row r="847" ht="12.75">
      <c r="I847" s="8"/>
    </row>
    <row r="848" ht="12.75">
      <c r="I848" s="8"/>
    </row>
    <row r="849" ht="12.75">
      <c r="I849" s="8"/>
    </row>
    <row r="850" ht="12.75">
      <c r="I850" s="8"/>
    </row>
    <row r="851" ht="12.75">
      <c r="I851" s="8"/>
    </row>
    <row r="852" ht="12.75">
      <c r="I852" s="8"/>
    </row>
    <row r="853" ht="12.75">
      <c r="I853" s="8"/>
    </row>
    <row r="854" ht="12.75">
      <c r="I854" s="8"/>
    </row>
    <row r="855" ht="12.75">
      <c r="I855" s="8"/>
    </row>
    <row r="856" ht="12.75">
      <c r="I856" s="8"/>
    </row>
    <row r="857" ht="12.75">
      <c r="I857" s="8"/>
    </row>
    <row r="858" ht="12.75">
      <c r="I858" s="8"/>
    </row>
    <row r="859" ht="12.75">
      <c r="I859" s="8"/>
    </row>
    <row r="860" ht="12.75">
      <c r="I860" s="8"/>
    </row>
    <row r="861" ht="12.75">
      <c r="I861" s="8"/>
    </row>
    <row r="862" ht="12.75">
      <c r="I862" s="8"/>
    </row>
    <row r="863" ht="12.75">
      <c r="I863" s="8"/>
    </row>
    <row r="864" ht="12.75">
      <c r="I864" s="8"/>
    </row>
    <row r="865" ht="12.75">
      <c r="I865" s="8"/>
    </row>
    <row r="866" ht="12.75">
      <c r="I866" s="8"/>
    </row>
    <row r="867" ht="12.75">
      <c r="I867" s="8"/>
    </row>
    <row r="868" ht="12.75">
      <c r="I868" s="8"/>
    </row>
    <row r="869" ht="12.75">
      <c r="I869" s="8"/>
    </row>
    <row r="870" ht="12.75">
      <c r="I870" s="8"/>
    </row>
    <row r="871" ht="12.75">
      <c r="I871" s="8"/>
    </row>
    <row r="872" ht="12.75">
      <c r="I872" s="8"/>
    </row>
    <row r="873" ht="12.75">
      <c r="I873" s="8"/>
    </row>
    <row r="874" ht="12.75">
      <c r="I874" s="8"/>
    </row>
    <row r="875" ht="12.75">
      <c r="I875" s="8"/>
    </row>
    <row r="876" ht="12.75">
      <c r="I876" s="8"/>
    </row>
    <row r="877" ht="12.75">
      <c r="I877" s="8"/>
    </row>
    <row r="878" ht="12.75">
      <c r="I878" s="8"/>
    </row>
    <row r="879" ht="12.75">
      <c r="I879" s="8"/>
    </row>
    <row r="880" ht="12.75">
      <c r="I880" s="8"/>
    </row>
    <row r="881" ht="12.75">
      <c r="I881" s="8"/>
    </row>
    <row r="882" ht="12.75">
      <c r="I882" s="8"/>
    </row>
    <row r="883" ht="12.75">
      <c r="I883" s="8"/>
    </row>
    <row r="884" ht="12.75">
      <c r="I884" s="8"/>
    </row>
    <row r="885" ht="12.75">
      <c r="I885" s="8"/>
    </row>
    <row r="886" ht="12.75">
      <c r="I886" s="8"/>
    </row>
    <row r="887" ht="12.75">
      <c r="I887" s="8"/>
    </row>
    <row r="888" ht="12.75">
      <c r="I888" s="8"/>
    </row>
    <row r="889" ht="12.75">
      <c r="I889" s="8"/>
    </row>
    <row r="890" ht="12.75">
      <c r="I890" s="8"/>
    </row>
    <row r="891" ht="12.75">
      <c r="I891" s="8"/>
    </row>
    <row r="892" ht="12.75">
      <c r="I892" s="8"/>
    </row>
    <row r="893" ht="12.75">
      <c r="I893" s="8"/>
    </row>
    <row r="894" ht="12.75">
      <c r="I894" s="8"/>
    </row>
    <row r="895" ht="12.75">
      <c r="I895" s="8"/>
    </row>
    <row r="896" ht="12.75">
      <c r="I896" s="8"/>
    </row>
    <row r="897" ht="12.75">
      <c r="I897" s="8"/>
    </row>
    <row r="898" ht="12.75">
      <c r="I898" s="8"/>
    </row>
    <row r="899" ht="12.75">
      <c r="I899" s="8"/>
    </row>
    <row r="900" ht="12.75">
      <c r="I900" s="8"/>
    </row>
    <row r="901" ht="12.75">
      <c r="I901" s="8"/>
    </row>
    <row r="902" ht="12.75">
      <c r="I902" s="8"/>
    </row>
    <row r="903" ht="12.75">
      <c r="I903" s="8"/>
    </row>
    <row r="904" ht="12.75">
      <c r="I904" s="8"/>
    </row>
    <row r="905" ht="12.75">
      <c r="I905" s="8"/>
    </row>
    <row r="906" ht="12.75">
      <c r="I906" s="8"/>
    </row>
    <row r="907" ht="12.75">
      <c r="I907" s="8"/>
    </row>
    <row r="908" ht="12.75">
      <c r="I908" s="8"/>
    </row>
    <row r="909" ht="12.75">
      <c r="I909" s="8"/>
    </row>
    <row r="910" ht="12.75">
      <c r="I910" s="8"/>
    </row>
    <row r="911" ht="12.75">
      <c r="I911" s="8"/>
    </row>
    <row r="912" ht="12.75">
      <c r="I912" s="8"/>
    </row>
    <row r="913" ht="12.75">
      <c r="I913" s="8"/>
    </row>
    <row r="914" ht="12.75">
      <c r="I914" s="8"/>
    </row>
    <row r="915" ht="12.75">
      <c r="I915" s="8"/>
    </row>
    <row r="916" ht="12.75">
      <c r="I916" s="8"/>
    </row>
    <row r="917" ht="12.75">
      <c r="I917" s="8"/>
    </row>
    <row r="918" ht="12.75">
      <c r="I918" s="8"/>
    </row>
    <row r="919" ht="12.75">
      <c r="I919" s="8"/>
    </row>
    <row r="920" ht="12.75">
      <c r="I920" s="8"/>
    </row>
    <row r="921" ht="12.75">
      <c r="I921" s="8"/>
    </row>
    <row r="922" ht="12.75">
      <c r="I922" s="8"/>
    </row>
    <row r="923" ht="12.75">
      <c r="I923" s="8"/>
    </row>
    <row r="924" ht="12.75">
      <c r="I924" s="8"/>
    </row>
    <row r="925" ht="12.75">
      <c r="I925" s="8"/>
    </row>
    <row r="926" ht="12.75">
      <c r="I926" s="8"/>
    </row>
    <row r="927" ht="12.75">
      <c r="I927" s="8"/>
    </row>
    <row r="928" ht="12.75">
      <c r="I928" s="8"/>
    </row>
    <row r="929" ht="12.75">
      <c r="I929" s="8"/>
    </row>
    <row r="930" ht="12.75">
      <c r="I930" s="8"/>
    </row>
    <row r="931" ht="12.75">
      <c r="I931" s="8"/>
    </row>
    <row r="932" ht="12.75">
      <c r="I932" s="8"/>
    </row>
    <row r="933" ht="12.75">
      <c r="I933" s="8"/>
    </row>
    <row r="934" ht="12.75">
      <c r="I934" s="8"/>
    </row>
    <row r="935" ht="12.75">
      <c r="I935" s="8"/>
    </row>
    <row r="936" ht="12.75">
      <c r="I936" s="8"/>
    </row>
    <row r="937" ht="12.75">
      <c r="I937" s="8"/>
    </row>
    <row r="938" ht="12.75">
      <c r="I938" s="8"/>
    </row>
    <row r="939" ht="12.75">
      <c r="I939" s="8"/>
    </row>
    <row r="940" ht="12.75">
      <c r="I940" s="8"/>
    </row>
    <row r="941" ht="12.75">
      <c r="I941" s="8"/>
    </row>
    <row r="942" ht="12.75">
      <c r="I942" s="8"/>
    </row>
    <row r="943" ht="12.75">
      <c r="I943" s="8"/>
    </row>
    <row r="944" ht="12.75">
      <c r="I944" s="8"/>
    </row>
    <row r="945" ht="12.75">
      <c r="I945" s="8"/>
    </row>
    <row r="946" ht="12.75">
      <c r="I946" s="8"/>
    </row>
    <row r="947" ht="12.75">
      <c r="I947" s="8"/>
    </row>
    <row r="948" ht="12.75">
      <c r="I948" s="8"/>
    </row>
    <row r="949" ht="12.75">
      <c r="I949" s="8"/>
    </row>
    <row r="950" ht="12.75">
      <c r="I950" s="8"/>
    </row>
    <row r="951" ht="12.75">
      <c r="I951" s="8"/>
    </row>
    <row r="952" ht="12.75">
      <c r="I952" s="8"/>
    </row>
    <row r="953" ht="12.75">
      <c r="I953" s="8"/>
    </row>
    <row r="954" ht="12.75">
      <c r="I954" s="8"/>
    </row>
    <row r="955" ht="12.75">
      <c r="I955" s="8"/>
    </row>
    <row r="956" ht="12.75">
      <c r="I956" s="8"/>
    </row>
    <row r="957" ht="12.75">
      <c r="I957" s="8"/>
    </row>
    <row r="958" ht="12.75">
      <c r="I958" s="8"/>
    </row>
    <row r="959" ht="12.75">
      <c r="I959" s="8"/>
    </row>
    <row r="960" ht="12.75">
      <c r="I960" s="8"/>
    </row>
    <row r="961" ht="12.75">
      <c r="I961" s="8"/>
    </row>
    <row r="962" ht="12.75">
      <c r="I962" s="8"/>
    </row>
    <row r="963" ht="12.75">
      <c r="I963" s="8"/>
    </row>
    <row r="964" ht="12.75">
      <c r="I964" s="8"/>
    </row>
    <row r="965" ht="12.75">
      <c r="I965" s="8"/>
    </row>
    <row r="966" ht="12.75">
      <c r="I966" s="8"/>
    </row>
    <row r="967" ht="12.75">
      <c r="I967" s="8"/>
    </row>
    <row r="968" ht="12.75">
      <c r="I968" s="8"/>
    </row>
    <row r="969" ht="12.75">
      <c r="I969" s="8"/>
    </row>
    <row r="970" ht="12.75">
      <c r="I970" s="8"/>
    </row>
    <row r="971" ht="12.75">
      <c r="I971" s="8"/>
    </row>
    <row r="972" ht="12.75">
      <c r="I972" s="8"/>
    </row>
    <row r="973" ht="12.75">
      <c r="I973" s="8"/>
    </row>
    <row r="974" ht="12.75">
      <c r="I974" s="8"/>
    </row>
    <row r="975" ht="12.75">
      <c r="I975" s="8"/>
    </row>
    <row r="976" ht="12.75">
      <c r="I976" s="8"/>
    </row>
    <row r="977" ht="12.75">
      <c r="I977" s="8"/>
    </row>
    <row r="978" ht="12.75">
      <c r="I978" s="8"/>
    </row>
    <row r="979" ht="12.75">
      <c r="I979" s="8"/>
    </row>
    <row r="980" ht="12.75">
      <c r="I980" s="8"/>
    </row>
    <row r="981" ht="12.75">
      <c r="I981" s="8"/>
    </row>
    <row r="982" ht="12.75">
      <c r="I982" s="8"/>
    </row>
    <row r="983" ht="12.75">
      <c r="I983" s="8"/>
    </row>
    <row r="984" ht="12.75">
      <c r="I984" s="8"/>
    </row>
    <row r="985" ht="12.75">
      <c r="I985" s="8"/>
    </row>
    <row r="986" ht="12.75">
      <c r="I986" s="8"/>
    </row>
    <row r="987" ht="12.75">
      <c r="I987" s="8"/>
    </row>
    <row r="988" ht="12.75">
      <c r="I988" s="8"/>
    </row>
    <row r="989" ht="12.75">
      <c r="I989" s="8"/>
    </row>
    <row r="990" ht="12.75">
      <c r="I990" s="8"/>
    </row>
    <row r="991" ht="12.75">
      <c r="I991" s="8"/>
    </row>
    <row r="992" ht="12.75">
      <c r="I992" s="8"/>
    </row>
    <row r="993" ht="12.75">
      <c r="I993" s="8"/>
    </row>
    <row r="994" ht="12.75">
      <c r="I994" s="8"/>
    </row>
    <row r="995" ht="12.75">
      <c r="I995" s="8"/>
    </row>
    <row r="996" ht="12.75">
      <c r="I996" s="8"/>
    </row>
    <row r="997" ht="12.75">
      <c r="I997" s="8"/>
    </row>
    <row r="998" ht="12.75">
      <c r="I998" s="8"/>
    </row>
    <row r="999" ht="12.75">
      <c r="I999" s="8"/>
    </row>
    <row r="1000" ht="12.75">
      <c r="I1000" s="8"/>
    </row>
    <row r="1001" ht="12.75">
      <c r="I1001" s="8"/>
    </row>
    <row r="1002" ht="12.75">
      <c r="I1002" s="8"/>
    </row>
    <row r="1003" ht="12.75">
      <c r="I1003" s="8"/>
    </row>
    <row r="1004" ht="12.75">
      <c r="I1004" s="8"/>
    </row>
    <row r="1005" ht="12.75">
      <c r="I1005" s="8"/>
    </row>
    <row r="1006" ht="12.75">
      <c r="I1006" s="8"/>
    </row>
    <row r="1007" ht="12.75">
      <c r="I1007" s="8"/>
    </row>
    <row r="1008" ht="12.75">
      <c r="I1008" s="8"/>
    </row>
    <row r="1009" ht="12.75">
      <c r="I1009" s="8"/>
    </row>
    <row r="1010" ht="12.75">
      <c r="I1010" s="8"/>
    </row>
    <row r="1011" ht="12.75">
      <c r="I1011" s="8"/>
    </row>
    <row r="1012" ht="12.75">
      <c r="I1012" s="8"/>
    </row>
    <row r="1013" ht="12.75">
      <c r="I1013" s="8"/>
    </row>
    <row r="1014" ht="12.75">
      <c r="I1014" s="8"/>
    </row>
    <row r="1015" ht="12.75">
      <c r="I1015" s="8"/>
    </row>
    <row r="1016" ht="12.75">
      <c r="I1016" s="8"/>
    </row>
    <row r="1017" ht="12.75">
      <c r="I1017" s="8"/>
    </row>
    <row r="1018" ht="12.75">
      <c r="I1018" s="8"/>
    </row>
    <row r="1019" ht="12.75">
      <c r="I1019" s="8"/>
    </row>
    <row r="1020" ht="12.75">
      <c r="I1020" s="8"/>
    </row>
    <row r="1021" ht="12.75">
      <c r="I1021" s="8"/>
    </row>
    <row r="1022" ht="12.75">
      <c r="I1022" s="8"/>
    </row>
    <row r="1023" ht="12.75">
      <c r="I1023" s="8"/>
    </row>
    <row r="1024" ht="12.75">
      <c r="I1024" s="8"/>
    </row>
    <row r="1025" ht="12.75">
      <c r="I1025" s="8"/>
    </row>
    <row r="1026" ht="12.75">
      <c r="I1026" s="8"/>
    </row>
    <row r="1027" ht="12.75">
      <c r="I1027" s="8"/>
    </row>
    <row r="1028" ht="12.75">
      <c r="I1028" s="8"/>
    </row>
    <row r="1029" ht="12.75">
      <c r="I1029" s="8"/>
    </row>
    <row r="1030" ht="12.75">
      <c r="I1030" s="8"/>
    </row>
    <row r="1031" ht="12.75">
      <c r="I1031" s="8"/>
    </row>
    <row r="1032" ht="12.75">
      <c r="I1032" s="8"/>
    </row>
    <row r="1033" ht="12.75">
      <c r="I1033" s="8"/>
    </row>
    <row r="1034" ht="12.75">
      <c r="I1034" s="8"/>
    </row>
    <row r="1035" ht="12.75">
      <c r="I1035" s="8"/>
    </row>
    <row r="1036" ht="12.75">
      <c r="I1036" s="8"/>
    </row>
    <row r="1037" ht="12.75">
      <c r="I1037" s="8"/>
    </row>
    <row r="1038" ht="12.75">
      <c r="I1038" s="8"/>
    </row>
    <row r="1039" ht="12.75">
      <c r="I1039" s="8"/>
    </row>
    <row r="1040" ht="12.75">
      <c r="I1040" s="8"/>
    </row>
    <row r="1041" ht="12.75">
      <c r="I1041" s="8"/>
    </row>
    <row r="1042" ht="12.75">
      <c r="I1042" s="8"/>
    </row>
    <row r="1043" ht="12.75">
      <c r="I1043" s="8"/>
    </row>
    <row r="1044" ht="12.75">
      <c r="I1044" s="8"/>
    </row>
    <row r="1045" ht="12.75">
      <c r="I1045" s="8"/>
    </row>
    <row r="1046" ht="12.75">
      <c r="I1046" s="8"/>
    </row>
    <row r="1047" ht="12.75">
      <c r="I1047" s="8"/>
    </row>
    <row r="1048" ht="12.75">
      <c r="I1048" s="8"/>
    </row>
    <row r="1049" ht="12.75">
      <c r="I1049" s="8"/>
    </row>
    <row r="1050" ht="12.75">
      <c r="I1050" s="8"/>
    </row>
    <row r="1051" ht="12.75">
      <c r="I1051" s="8"/>
    </row>
    <row r="1052" ht="12.75">
      <c r="I1052" s="8"/>
    </row>
    <row r="1053" ht="12.75">
      <c r="I1053" s="8"/>
    </row>
    <row r="1054" ht="12.75">
      <c r="I1054" s="8"/>
    </row>
    <row r="1055" ht="12.75">
      <c r="I1055" s="8"/>
    </row>
    <row r="1056" ht="12.75">
      <c r="I1056" s="8"/>
    </row>
    <row r="1057" ht="12.75">
      <c r="I1057" s="8"/>
    </row>
    <row r="1058" ht="12.75">
      <c r="I1058" s="8"/>
    </row>
    <row r="1059" ht="12.75">
      <c r="I1059" s="8"/>
    </row>
    <row r="1060" ht="12.75">
      <c r="I1060" s="8"/>
    </row>
    <row r="1061" ht="12.75">
      <c r="I1061" s="8"/>
    </row>
    <row r="1062" ht="12.75">
      <c r="I1062" s="8"/>
    </row>
    <row r="1063" ht="12.75">
      <c r="I1063" s="8"/>
    </row>
    <row r="1064" ht="12.75">
      <c r="I1064" s="8"/>
    </row>
    <row r="1065" ht="12.75">
      <c r="I1065" s="8"/>
    </row>
    <row r="1066" ht="12.75">
      <c r="I1066" s="8"/>
    </row>
    <row r="1067" ht="12.75">
      <c r="I1067" s="8"/>
    </row>
    <row r="1068" ht="12.75">
      <c r="I1068" s="8"/>
    </row>
    <row r="1069" ht="12.75">
      <c r="I1069" s="8"/>
    </row>
    <row r="1070" ht="12.75">
      <c r="I1070" s="8"/>
    </row>
    <row r="1071" ht="12.75">
      <c r="I1071" s="8"/>
    </row>
    <row r="1072" ht="12.75">
      <c r="I1072" s="8"/>
    </row>
    <row r="1073" ht="12.75">
      <c r="I1073" s="8"/>
    </row>
    <row r="1074" ht="12.75">
      <c r="I1074" s="8"/>
    </row>
    <row r="1075" ht="12.75">
      <c r="I1075" s="8"/>
    </row>
    <row r="1076" ht="12.75">
      <c r="I1076" s="8"/>
    </row>
    <row r="1077" ht="12.75">
      <c r="I1077" s="8"/>
    </row>
    <row r="1078" ht="12.75">
      <c r="I1078" s="8"/>
    </row>
    <row r="1079" ht="12.75">
      <c r="I1079" s="8"/>
    </row>
    <row r="1080" ht="12.75">
      <c r="I1080" s="8"/>
    </row>
    <row r="1081" ht="12.75">
      <c r="I1081" s="8"/>
    </row>
    <row r="1082" ht="12.75">
      <c r="I1082" s="8"/>
    </row>
    <row r="1083" ht="12.75">
      <c r="I1083" s="8"/>
    </row>
    <row r="1084" ht="12.75">
      <c r="I1084" s="8"/>
    </row>
    <row r="1085" ht="12.75">
      <c r="I1085" s="8"/>
    </row>
    <row r="1086" ht="12.75">
      <c r="I1086" s="8"/>
    </row>
    <row r="1087" ht="12.75">
      <c r="I1087" s="8"/>
    </row>
    <row r="1088" ht="12.75">
      <c r="I1088" s="8"/>
    </row>
    <row r="1089" ht="12.75">
      <c r="I1089" s="8"/>
    </row>
    <row r="1090" ht="12.75">
      <c r="I1090" s="8"/>
    </row>
    <row r="1091" ht="12.75">
      <c r="I1091" s="8"/>
    </row>
    <row r="1092" ht="12.75">
      <c r="I1092" s="8"/>
    </row>
    <row r="1093" ht="12.75">
      <c r="I1093" s="8"/>
    </row>
    <row r="1094" ht="12.75">
      <c r="I1094" s="8"/>
    </row>
    <row r="1095" ht="12.75">
      <c r="I1095" s="8"/>
    </row>
    <row r="1096" ht="12.75">
      <c r="I1096" s="8"/>
    </row>
    <row r="1097" ht="12.75">
      <c r="I1097" s="8"/>
    </row>
    <row r="1098" ht="12.75">
      <c r="I1098" s="8"/>
    </row>
    <row r="1099" ht="12.75">
      <c r="I1099" s="8"/>
    </row>
    <row r="1100" ht="12.75">
      <c r="I1100" s="8"/>
    </row>
    <row r="1101" ht="12.75">
      <c r="I1101" s="8"/>
    </row>
    <row r="1102" ht="12.75">
      <c r="I1102" s="8"/>
    </row>
    <row r="1103" ht="12.75">
      <c r="I1103" s="8"/>
    </row>
    <row r="1104" ht="12.75">
      <c r="I1104" s="8"/>
    </row>
    <row r="1105" ht="12.75">
      <c r="I1105" s="8"/>
    </row>
    <row r="1106" ht="12.75">
      <c r="I1106" s="8"/>
    </row>
    <row r="1107" ht="12.75">
      <c r="I1107" s="8"/>
    </row>
    <row r="1108" ht="12.75">
      <c r="I1108" s="8"/>
    </row>
    <row r="1109" ht="12.75">
      <c r="I1109" s="8"/>
    </row>
    <row r="1110" ht="12.75">
      <c r="I1110" s="8"/>
    </row>
    <row r="1111" ht="12.75">
      <c r="I1111" s="8"/>
    </row>
    <row r="1112" ht="12.75">
      <c r="I1112" s="8"/>
    </row>
    <row r="1113" ht="12.75">
      <c r="I1113" s="8"/>
    </row>
    <row r="1114" ht="12.75">
      <c r="I1114" s="8"/>
    </row>
    <row r="1115" ht="12.75">
      <c r="I1115" s="8"/>
    </row>
    <row r="1116" ht="12.75">
      <c r="I1116" s="8"/>
    </row>
    <row r="1117" ht="12.75">
      <c r="I1117" s="8"/>
    </row>
    <row r="1118" ht="12.75">
      <c r="I1118" s="8"/>
    </row>
    <row r="1119" ht="12.75">
      <c r="I1119" s="8"/>
    </row>
    <row r="1120" ht="12.75">
      <c r="I1120" s="8"/>
    </row>
    <row r="1121" ht="12.75">
      <c r="I1121" s="8"/>
    </row>
    <row r="1122" ht="12.75">
      <c r="I1122" s="8"/>
    </row>
    <row r="1123" ht="12.75">
      <c r="I1123" s="8"/>
    </row>
    <row r="1124" ht="12.75">
      <c r="I1124" s="8"/>
    </row>
    <row r="1125" ht="12.75">
      <c r="I1125" s="8"/>
    </row>
    <row r="1126" ht="12.75">
      <c r="I1126" s="8"/>
    </row>
    <row r="1127" ht="12.75">
      <c r="I1127" s="8"/>
    </row>
    <row r="1128" ht="12.75">
      <c r="I1128" s="8"/>
    </row>
    <row r="1129" ht="12.75">
      <c r="I1129" s="8"/>
    </row>
    <row r="1130" ht="12.75">
      <c r="I1130" s="8"/>
    </row>
    <row r="1131" ht="12.75">
      <c r="I1131" s="8"/>
    </row>
    <row r="1132" ht="12.75">
      <c r="I1132" s="8"/>
    </row>
    <row r="1133" ht="12.75">
      <c r="I1133" s="8"/>
    </row>
    <row r="1134" ht="12.75">
      <c r="I1134" s="8"/>
    </row>
    <row r="1135" ht="12.75">
      <c r="I1135" s="8"/>
    </row>
    <row r="1136" ht="12.75">
      <c r="I1136" s="8"/>
    </row>
    <row r="1137" ht="12.75">
      <c r="I1137" s="8"/>
    </row>
    <row r="1138" ht="12.75">
      <c r="I1138" s="8"/>
    </row>
    <row r="1139" ht="12.75">
      <c r="I1139" s="8"/>
    </row>
    <row r="1140" ht="12.75">
      <c r="I1140" s="8"/>
    </row>
    <row r="1141" ht="12.75">
      <c r="I1141" s="8"/>
    </row>
    <row r="1142" ht="12.75">
      <c r="I1142" s="8"/>
    </row>
    <row r="1143" ht="12.75">
      <c r="I1143" s="8"/>
    </row>
    <row r="1144" ht="12.75">
      <c r="I1144" s="8"/>
    </row>
    <row r="1145" ht="12.75">
      <c r="I1145" s="8"/>
    </row>
    <row r="1146" ht="12.75">
      <c r="I1146" s="8"/>
    </row>
    <row r="1147" ht="12.75">
      <c r="I1147" s="8"/>
    </row>
    <row r="1148" ht="12.75">
      <c r="I1148" s="8"/>
    </row>
    <row r="1149" ht="12.75">
      <c r="I1149" s="8"/>
    </row>
    <row r="1150" ht="12.75">
      <c r="I1150" s="8"/>
    </row>
    <row r="1151" ht="12.75">
      <c r="I1151" s="8"/>
    </row>
    <row r="1152" ht="12.75">
      <c r="I1152" s="8"/>
    </row>
    <row r="1153" ht="12.75">
      <c r="I1153" s="8"/>
    </row>
    <row r="1154" ht="12.75">
      <c r="I1154" s="8"/>
    </row>
    <row r="1155" ht="12.75">
      <c r="I1155" s="8"/>
    </row>
    <row r="1156" ht="12.75">
      <c r="I1156" s="8"/>
    </row>
    <row r="1157" ht="12.75">
      <c r="I1157" s="8"/>
    </row>
    <row r="1158" ht="12.75">
      <c r="I1158" s="8"/>
    </row>
    <row r="1159" ht="12.75">
      <c r="I1159" s="8"/>
    </row>
    <row r="1160" ht="12.75">
      <c r="I1160" s="8"/>
    </row>
    <row r="1161" ht="12.75">
      <c r="I1161" s="8"/>
    </row>
    <row r="1162" ht="12.75">
      <c r="I1162" s="8"/>
    </row>
    <row r="1163" ht="12.75">
      <c r="I1163" s="8"/>
    </row>
    <row r="1164" ht="12.75">
      <c r="I1164" s="8"/>
    </row>
    <row r="1165" ht="12.75">
      <c r="I1165" s="8"/>
    </row>
    <row r="1166" ht="12.75">
      <c r="I1166" s="8"/>
    </row>
    <row r="1167" ht="12.75">
      <c r="I1167" s="8"/>
    </row>
    <row r="1168" ht="12.75">
      <c r="I1168" s="8"/>
    </row>
    <row r="1169" ht="12.75">
      <c r="I1169" s="8"/>
    </row>
    <row r="1170" ht="12.75">
      <c r="I1170" s="8"/>
    </row>
    <row r="1171" ht="12.75">
      <c r="I1171" s="8"/>
    </row>
    <row r="1172" ht="12.75">
      <c r="I1172" s="8"/>
    </row>
    <row r="1173" ht="12.75">
      <c r="I1173" s="8"/>
    </row>
    <row r="1174" ht="12.75">
      <c r="I1174" s="8"/>
    </row>
    <row r="1175" ht="12.75">
      <c r="I1175" s="8"/>
    </row>
    <row r="1176" ht="12.75">
      <c r="I1176" s="8"/>
    </row>
    <row r="1177" ht="12.75">
      <c r="I1177" s="8"/>
    </row>
    <row r="1178" ht="12.75">
      <c r="I1178" s="8"/>
    </row>
    <row r="1179" ht="12.75">
      <c r="I1179" s="8"/>
    </row>
    <row r="1180" ht="12.75">
      <c r="I1180" s="8"/>
    </row>
    <row r="1181" ht="12.75">
      <c r="I1181" s="8"/>
    </row>
    <row r="1182" ht="12.75">
      <c r="I1182" s="8"/>
    </row>
    <row r="1183" ht="12.75">
      <c r="I1183" s="8"/>
    </row>
    <row r="1184" ht="12.75">
      <c r="I1184" s="8"/>
    </row>
    <row r="1185" ht="12.75">
      <c r="I1185" s="8"/>
    </row>
    <row r="1186" ht="12.75">
      <c r="I1186" s="8"/>
    </row>
    <row r="1187" ht="12.75">
      <c r="I1187" s="8"/>
    </row>
    <row r="1188" ht="12.75">
      <c r="I1188" s="8"/>
    </row>
    <row r="1189" ht="12.75">
      <c r="I1189" s="8"/>
    </row>
    <row r="1190" ht="12.75">
      <c r="I1190" s="8"/>
    </row>
    <row r="1191" ht="12.75">
      <c r="I1191" s="8"/>
    </row>
    <row r="1192" ht="12.75">
      <c r="I1192" s="8"/>
    </row>
    <row r="1193" ht="12.75">
      <c r="I1193" s="8"/>
    </row>
    <row r="1194" ht="12.75">
      <c r="I1194" s="8"/>
    </row>
    <row r="1195" ht="12.75">
      <c r="I1195" s="8"/>
    </row>
    <row r="1196" ht="12.75">
      <c r="I1196" s="8"/>
    </row>
    <row r="1197" ht="12.75">
      <c r="I1197" s="8"/>
    </row>
    <row r="1198" ht="12.75">
      <c r="I1198" s="8"/>
    </row>
    <row r="1199" ht="12.75">
      <c r="I1199" s="8"/>
    </row>
    <row r="1200" ht="12.75">
      <c r="I1200" s="8"/>
    </row>
    <row r="1201" ht="12.75">
      <c r="I1201" s="8"/>
    </row>
    <row r="1202" ht="12.75">
      <c r="I1202" s="8"/>
    </row>
    <row r="1203" ht="12.75">
      <c r="I1203" s="8"/>
    </row>
    <row r="1204" ht="12.75">
      <c r="I1204" s="8"/>
    </row>
    <row r="1205" ht="12.75">
      <c r="I1205" s="8"/>
    </row>
    <row r="1206" ht="12.75">
      <c r="I1206" s="8"/>
    </row>
    <row r="1207" ht="12.75">
      <c r="I1207" s="8"/>
    </row>
    <row r="1208" ht="12.75">
      <c r="I1208" s="8"/>
    </row>
    <row r="1209" ht="12.75">
      <c r="I1209" s="8"/>
    </row>
    <row r="1210" ht="12.75">
      <c r="I1210" s="8"/>
    </row>
    <row r="1211" ht="12.75">
      <c r="I1211" s="8"/>
    </row>
    <row r="1212" ht="12.75">
      <c r="I1212" s="8"/>
    </row>
    <row r="1213" ht="12.75">
      <c r="I1213" s="8"/>
    </row>
    <row r="1214" ht="12.75">
      <c r="I1214" s="8"/>
    </row>
    <row r="1215" ht="12.75">
      <c r="I1215" s="8"/>
    </row>
    <row r="1216" ht="12.75">
      <c r="I1216" s="8"/>
    </row>
    <row r="1217" ht="12.75">
      <c r="I1217" s="8"/>
    </row>
    <row r="1218" ht="12.75">
      <c r="I1218" s="8"/>
    </row>
    <row r="1219" ht="12.75">
      <c r="I1219" s="8"/>
    </row>
    <row r="1220" ht="12.75">
      <c r="I1220" s="8"/>
    </row>
    <row r="1221" ht="12.75">
      <c r="I1221" s="8"/>
    </row>
    <row r="1222" ht="12.75">
      <c r="I1222" s="8"/>
    </row>
    <row r="1223" ht="12.75">
      <c r="I1223" s="8"/>
    </row>
    <row r="1224" ht="12.75">
      <c r="I1224" s="8"/>
    </row>
    <row r="1225" ht="12.75">
      <c r="I1225" s="8"/>
    </row>
    <row r="1226" ht="12.75">
      <c r="I1226" s="8"/>
    </row>
    <row r="1227" ht="12.75">
      <c r="I1227" s="8"/>
    </row>
    <row r="1228" ht="12.75">
      <c r="I1228" s="8"/>
    </row>
    <row r="1229" ht="12.75">
      <c r="I1229" s="8"/>
    </row>
    <row r="1230" ht="12.75">
      <c r="I1230" s="8"/>
    </row>
    <row r="1231" ht="12.75">
      <c r="I1231" s="8"/>
    </row>
    <row r="1232" ht="12.75">
      <c r="I1232" s="8"/>
    </row>
    <row r="1233" ht="12.75">
      <c r="I1233" s="8"/>
    </row>
    <row r="1234" ht="12.75">
      <c r="I1234" s="8"/>
    </row>
    <row r="1235" ht="12.75">
      <c r="I1235" s="8"/>
    </row>
    <row r="1236" ht="12.75">
      <c r="I1236" s="8"/>
    </row>
    <row r="1237" ht="12.75">
      <c r="I1237" s="8"/>
    </row>
    <row r="1238" ht="12.75">
      <c r="I1238" s="8"/>
    </row>
    <row r="1239" ht="12.75">
      <c r="I1239" s="8"/>
    </row>
    <row r="1240" ht="12.75">
      <c r="I1240" s="8"/>
    </row>
    <row r="1241" ht="12.75">
      <c r="I1241" s="8"/>
    </row>
    <row r="1242" ht="12.75">
      <c r="I1242" s="8"/>
    </row>
    <row r="1243" ht="12.75">
      <c r="I1243" s="8"/>
    </row>
    <row r="1244" ht="12.75">
      <c r="I1244" s="8"/>
    </row>
    <row r="1245" ht="12.75">
      <c r="I1245" s="8"/>
    </row>
    <row r="1246" ht="12.75">
      <c r="I1246" s="8"/>
    </row>
    <row r="1247" ht="12.75">
      <c r="I1247" s="8"/>
    </row>
    <row r="1248" ht="12.75">
      <c r="I1248" s="8"/>
    </row>
    <row r="1249" ht="12.75">
      <c r="I1249" s="8"/>
    </row>
    <row r="1250" ht="12.75">
      <c r="I1250" s="8"/>
    </row>
    <row r="1251" ht="12.75">
      <c r="I1251" s="8"/>
    </row>
    <row r="1252" ht="12.75">
      <c r="I1252" s="8"/>
    </row>
    <row r="1253" ht="12.75">
      <c r="I1253" s="8"/>
    </row>
    <row r="1254" ht="12.75">
      <c r="I1254" s="8"/>
    </row>
    <row r="1255" ht="12.75">
      <c r="I1255" s="8"/>
    </row>
    <row r="1256" ht="12.75">
      <c r="I1256" s="8"/>
    </row>
    <row r="1257" ht="12.75">
      <c r="I1257" s="8"/>
    </row>
    <row r="1258" ht="12.75">
      <c r="I1258" s="8"/>
    </row>
    <row r="1259" ht="12.75">
      <c r="I1259" s="8"/>
    </row>
    <row r="1260" ht="12.75">
      <c r="I1260" s="8"/>
    </row>
    <row r="1261" ht="12.75">
      <c r="I1261" s="8"/>
    </row>
    <row r="1262" ht="12.75">
      <c r="I1262" s="8"/>
    </row>
    <row r="1263" ht="12.75">
      <c r="I1263" s="8"/>
    </row>
    <row r="1264" ht="12.75">
      <c r="I1264" s="8"/>
    </row>
    <row r="1265" ht="12.75">
      <c r="I1265" s="8"/>
    </row>
    <row r="1266" ht="12.75">
      <c r="I1266" s="8"/>
    </row>
    <row r="1267" ht="12.75">
      <c r="I1267" s="8"/>
    </row>
    <row r="1268" ht="12.75">
      <c r="I1268" s="8"/>
    </row>
    <row r="1269" ht="12.75">
      <c r="I1269" s="8"/>
    </row>
    <row r="1270" ht="12.75">
      <c r="I1270" s="8"/>
    </row>
    <row r="1271" ht="12.75">
      <c r="I1271" s="8"/>
    </row>
    <row r="1272" ht="12.75">
      <c r="I1272" s="8"/>
    </row>
    <row r="1273" ht="12.75">
      <c r="I1273" s="8"/>
    </row>
    <row r="1274" ht="12.75">
      <c r="I1274" s="8"/>
    </row>
    <row r="1275" ht="12.75">
      <c r="I1275" s="8"/>
    </row>
    <row r="1276" ht="12.75">
      <c r="I1276" s="8"/>
    </row>
    <row r="1277" ht="12.75">
      <c r="I1277" s="8"/>
    </row>
    <row r="1278" ht="12.75">
      <c r="I1278" s="8"/>
    </row>
    <row r="1279" ht="12.75">
      <c r="I1279" s="8"/>
    </row>
    <row r="1280" ht="12.75">
      <c r="I1280" s="8"/>
    </row>
    <row r="1281" ht="12.75">
      <c r="I1281" s="8"/>
    </row>
    <row r="1282" ht="12.75">
      <c r="I1282" s="8"/>
    </row>
    <row r="1283" ht="12.75">
      <c r="I1283" s="8"/>
    </row>
    <row r="1284" ht="12.75">
      <c r="I1284" s="8"/>
    </row>
    <row r="1285" ht="12.75">
      <c r="I1285" s="8"/>
    </row>
    <row r="1286" ht="12.75">
      <c r="I1286" s="8"/>
    </row>
    <row r="1287" ht="12.75">
      <c r="I1287" s="8"/>
    </row>
    <row r="1288" ht="12.75">
      <c r="I1288" s="8"/>
    </row>
    <row r="1289" ht="12.75">
      <c r="I1289" s="8"/>
    </row>
    <row r="1290" ht="12.75">
      <c r="I1290" s="8"/>
    </row>
    <row r="1291" ht="12.75">
      <c r="I1291" s="8"/>
    </row>
    <row r="1292" ht="12.75">
      <c r="I1292" s="8"/>
    </row>
    <row r="1293" ht="12.75">
      <c r="I1293" s="8"/>
    </row>
    <row r="1294" ht="12.75">
      <c r="I1294" s="8"/>
    </row>
    <row r="1295" ht="12.75">
      <c r="I1295" s="8"/>
    </row>
    <row r="1296" ht="12.75">
      <c r="I1296" s="8"/>
    </row>
    <row r="1297" ht="12.75">
      <c r="I1297" s="8"/>
    </row>
    <row r="1298" ht="12.75">
      <c r="I1298" s="8"/>
    </row>
    <row r="1299" ht="12.75">
      <c r="I1299" s="8"/>
    </row>
    <row r="1300" ht="12.75">
      <c r="I1300" s="8"/>
    </row>
    <row r="1301" ht="12.75">
      <c r="I1301" s="8"/>
    </row>
    <row r="1302" ht="12.75">
      <c r="I1302" s="8"/>
    </row>
    <row r="1303" ht="12.75">
      <c r="I1303" s="8"/>
    </row>
    <row r="1304" ht="12.75">
      <c r="I1304" s="8"/>
    </row>
    <row r="1305" ht="12.75">
      <c r="I1305" s="8"/>
    </row>
    <row r="1306" ht="12.75">
      <c r="I1306" s="8"/>
    </row>
    <row r="1307" ht="12.75">
      <c r="I1307" s="8"/>
    </row>
    <row r="1308" ht="12.75">
      <c r="I1308" s="8"/>
    </row>
    <row r="1309" ht="12.75">
      <c r="I1309" s="8"/>
    </row>
    <row r="1310" ht="12.75">
      <c r="I1310" s="8"/>
    </row>
    <row r="1311" ht="12.75">
      <c r="I1311" s="8"/>
    </row>
    <row r="1312" ht="12.75">
      <c r="I1312" s="8"/>
    </row>
    <row r="1313" ht="12.75">
      <c r="I1313" s="8"/>
    </row>
    <row r="1314" ht="12.75">
      <c r="I1314" s="8"/>
    </row>
    <row r="1315" ht="12.75">
      <c r="I1315" s="8"/>
    </row>
    <row r="1316" ht="12.75">
      <c r="I1316" s="8"/>
    </row>
    <row r="1317" ht="12.75">
      <c r="I1317" s="8"/>
    </row>
    <row r="1318" ht="12.75">
      <c r="I1318" s="8"/>
    </row>
    <row r="1319" ht="12.75">
      <c r="I1319" s="8"/>
    </row>
    <row r="1320" ht="12.75">
      <c r="I1320" s="8"/>
    </row>
    <row r="1321" ht="12.75">
      <c r="I1321" s="8"/>
    </row>
    <row r="1322" ht="12.75">
      <c r="I1322" s="8"/>
    </row>
    <row r="1323" ht="12.75">
      <c r="I1323" s="8"/>
    </row>
    <row r="1324" ht="12.75">
      <c r="I1324" s="8"/>
    </row>
    <row r="1325" ht="12.75">
      <c r="I1325" s="8"/>
    </row>
    <row r="1326" ht="12.75">
      <c r="I1326" s="8"/>
    </row>
    <row r="1327" ht="12.75">
      <c r="I1327" s="8"/>
    </row>
    <row r="1328" ht="12.75">
      <c r="I1328" s="8"/>
    </row>
    <row r="1329" ht="12.75">
      <c r="I1329" s="8"/>
    </row>
    <row r="1330" ht="12.75">
      <c r="I1330" s="8"/>
    </row>
    <row r="1331" ht="12.75">
      <c r="I1331" s="8"/>
    </row>
    <row r="1332" ht="12.75">
      <c r="I1332" s="8"/>
    </row>
    <row r="1333" ht="12.75">
      <c r="I1333" s="8"/>
    </row>
    <row r="1334" ht="12.75">
      <c r="I1334" s="8"/>
    </row>
    <row r="1335" ht="12.75">
      <c r="I1335" s="8"/>
    </row>
    <row r="1336" ht="12.75">
      <c r="I1336" s="8"/>
    </row>
    <row r="1337" ht="12.75">
      <c r="I1337" s="8"/>
    </row>
    <row r="1338" ht="12.75">
      <c r="I1338" s="8"/>
    </row>
    <row r="1339" ht="12.75">
      <c r="I1339" s="8"/>
    </row>
    <row r="1340" ht="12.75">
      <c r="I1340" s="8"/>
    </row>
    <row r="1341" ht="12.75">
      <c r="I1341" s="8"/>
    </row>
    <row r="1342" ht="12.75">
      <c r="I1342" s="8"/>
    </row>
    <row r="1343" ht="12.75">
      <c r="I1343" s="8"/>
    </row>
    <row r="1344" ht="12.75">
      <c r="I1344" s="8"/>
    </row>
    <row r="1345" ht="12.75">
      <c r="I1345" s="8"/>
    </row>
    <row r="1346" ht="12.75">
      <c r="I1346" s="8"/>
    </row>
    <row r="1347" ht="12.75">
      <c r="I1347" s="8"/>
    </row>
    <row r="1348" ht="12.75">
      <c r="I1348" s="8"/>
    </row>
    <row r="1349" ht="12.75">
      <c r="I1349" s="8"/>
    </row>
    <row r="1350" ht="12.75">
      <c r="I1350" s="8"/>
    </row>
    <row r="1351" ht="12.75">
      <c r="I1351" s="8"/>
    </row>
    <row r="1352" ht="12.75">
      <c r="I1352" s="8"/>
    </row>
    <row r="1353" ht="12.75">
      <c r="I1353" s="8"/>
    </row>
    <row r="1354" ht="12.75">
      <c r="I1354" s="8"/>
    </row>
    <row r="1355" ht="12.75">
      <c r="I1355" s="8"/>
    </row>
    <row r="1356" ht="12.75">
      <c r="I1356" s="8"/>
    </row>
    <row r="1357" ht="12.75">
      <c r="I1357" s="8"/>
    </row>
    <row r="1358" ht="12.75">
      <c r="I1358" s="8"/>
    </row>
    <row r="1359" ht="12.75">
      <c r="I1359" s="8"/>
    </row>
    <row r="1360" ht="12.75">
      <c r="I1360" s="8"/>
    </row>
    <row r="1361" ht="12.75">
      <c r="I1361" s="8"/>
    </row>
    <row r="1362" ht="12.75">
      <c r="I1362" s="8"/>
    </row>
    <row r="1363" ht="12.75">
      <c r="I1363" s="8"/>
    </row>
    <row r="1364" ht="12.75">
      <c r="I1364" s="8"/>
    </row>
    <row r="1365" ht="12.75">
      <c r="I1365" s="8"/>
    </row>
    <row r="1366" ht="12.75">
      <c r="I1366" s="8"/>
    </row>
    <row r="1367" ht="12.75">
      <c r="I1367" s="8"/>
    </row>
    <row r="1368" ht="12.75">
      <c r="I1368" s="8"/>
    </row>
    <row r="1369" ht="12.75">
      <c r="I1369" s="8"/>
    </row>
    <row r="1370" ht="12.75">
      <c r="I1370" s="8"/>
    </row>
    <row r="1371" ht="12.75">
      <c r="I1371" s="8"/>
    </row>
    <row r="1372" ht="12.75">
      <c r="I1372" s="8"/>
    </row>
    <row r="1373" ht="12.75">
      <c r="I1373" s="8"/>
    </row>
    <row r="1374" ht="12.75">
      <c r="I1374" s="8"/>
    </row>
    <row r="1375" ht="12.75">
      <c r="I1375" s="8"/>
    </row>
    <row r="1376" ht="12.75">
      <c r="I1376" s="8"/>
    </row>
    <row r="1377" ht="12.75">
      <c r="I1377" s="8"/>
    </row>
    <row r="1378" ht="12.75">
      <c r="I1378" s="8"/>
    </row>
    <row r="1379" ht="12.75">
      <c r="I1379" s="8"/>
    </row>
    <row r="1380" ht="12.75">
      <c r="I1380" s="8"/>
    </row>
    <row r="1381" ht="12.75">
      <c r="I1381" s="8"/>
    </row>
    <row r="1382" ht="12.75">
      <c r="I1382" s="8"/>
    </row>
    <row r="1383" ht="12.75">
      <c r="I1383" s="8"/>
    </row>
    <row r="1384" ht="12.75">
      <c r="I1384" s="8"/>
    </row>
    <row r="1385" ht="12.75">
      <c r="I1385" s="8"/>
    </row>
    <row r="1386" ht="12.75">
      <c r="I1386" s="8"/>
    </row>
    <row r="1387" ht="12.75">
      <c r="I1387" s="8"/>
    </row>
    <row r="1388" ht="12.75">
      <c r="I1388" s="8"/>
    </row>
    <row r="1389" ht="12.75">
      <c r="I1389" s="8"/>
    </row>
    <row r="1390" ht="12.75">
      <c r="I1390" s="8"/>
    </row>
    <row r="1391" ht="12.75">
      <c r="I1391" s="8"/>
    </row>
    <row r="1392" ht="12.75">
      <c r="I1392" s="8"/>
    </row>
    <row r="1393" ht="12.75">
      <c r="I1393" s="8"/>
    </row>
    <row r="1394" ht="12.75">
      <c r="I1394" s="8"/>
    </row>
    <row r="1395" ht="12.75">
      <c r="I1395" s="8"/>
    </row>
    <row r="1396" ht="12.75">
      <c r="I1396" s="8"/>
    </row>
    <row r="1397" ht="12.75">
      <c r="I1397" s="8"/>
    </row>
    <row r="1398" ht="12.75">
      <c r="I1398" s="8"/>
    </row>
    <row r="1399" ht="12.75">
      <c r="I1399" s="8"/>
    </row>
    <row r="1400" ht="12.75">
      <c r="I1400" s="8"/>
    </row>
    <row r="1401" ht="12.75">
      <c r="I1401" s="8"/>
    </row>
    <row r="1402" ht="12.75">
      <c r="I1402" s="8"/>
    </row>
    <row r="1403" ht="12.75">
      <c r="I1403" s="8"/>
    </row>
    <row r="1404" ht="12.75">
      <c r="I1404" s="8"/>
    </row>
    <row r="1405" ht="12.75">
      <c r="I1405" s="8"/>
    </row>
    <row r="1406" ht="12.75">
      <c r="I1406" s="8"/>
    </row>
    <row r="1407" ht="12.75">
      <c r="I1407" s="8"/>
    </row>
    <row r="1408" ht="12.75">
      <c r="I1408" s="8"/>
    </row>
    <row r="1409" ht="12.75">
      <c r="I1409" s="8"/>
    </row>
    <row r="1410" ht="12.75">
      <c r="I1410" s="8"/>
    </row>
    <row r="1411" ht="12.75">
      <c r="I1411" s="8"/>
    </row>
    <row r="1412" ht="12.75">
      <c r="I1412" s="8"/>
    </row>
    <row r="1413" ht="12.75">
      <c r="I1413" s="8"/>
    </row>
    <row r="1414" ht="12.75">
      <c r="I1414" s="8"/>
    </row>
    <row r="1415" ht="12.75">
      <c r="I1415" s="8"/>
    </row>
    <row r="1416" ht="12.75">
      <c r="I1416" s="8"/>
    </row>
    <row r="1417" ht="12.75">
      <c r="I1417" s="8"/>
    </row>
    <row r="1418" ht="12.75">
      <c r="I1418" s="8"/>
    </row>
    <row r="1419" ht="12.75">
      <c r="I1419" s="8"/>
    </row>
    <row r="1420" ht="12.75">
      <c r="I1420" s="8"/>
    </row>
    <row r="1421" ht="12.75">
      <c r="I1421" s="8"/>
    </row>
    <row r="1422" ht="12.75">
      <c r="I1422" s="8"/>
    </row>
    <row r="1423" ht="12.75">
      <c r="I1423" s="8"/>
    </row>
    <row r="1424" ht="12.75">
      <c r="I1424" s="8"/>
    </row>
    <row r="1425" ht="12.75">
      <c r="I1425" s="8"/>
    </row>
    <row r="1426" ht="12.75">
      <c r="I1426" s="8"/>
    </row>
    <row r="1427" ht="12.75">
      <c r="I1427" s="8"/>
    </row>
    <row r="1428" ht="12.75">
      <c r="I1428" s="8"/>
    </row>
    <row r="1429" ht="12.75">
      <c r="I1429" s="8"/>
    </row>
    <row r="1430" ht="12.75">
      <c r="I1430" s="8"/>
    </row>
    <row r="1431" ht="12.75">
      <c r="I1431" s="8"/>
    </row>
    <row r="1432" ht="12.75">
      <c r="I1432" s="8"/>
    </row>
    <row r="1433" ht="12.75">
      <c r="I1433" s="8"/>
    </row>
    <row r="1434" ht="12.75">
      <c r="I1434" s="8"/>
    </row>
    <row r="1435" ht="12.75">
      <c r="I1435" s="8"/>
    </row>
    <row r="1436" ht="12.75">
      <c r="I1436" s="8"/>
    </row>
    <row r="1437" ht="12.75">
      <c r="I1437" s="8"/>
    </row>
    <row r="1438" ht="12.75">
      <c r="I1438" s="8"/>
    </row>
    <row r="1439" ht="12.75">
      <c r="I1439" s="8"/>
    </row>
    <row r="1440" ht="12.75">
      <c r="I1440" s="8"/>
    </row>
    <row r="1441" ht="12.75">
      <c r="I1441" s="8"/>
    </row>
    <row r="1442" ht="12.75">
      <c r="I1442" s="8"/>
    </row>
    <row r="1443" ht="12.75">
      <c r="I1443" s="8"/>
    </row>
    <row r="1444" ht="12.75">
      <c r="I1444" s="8"/>
    </row>
    <row r="1445" ht="12.75">
      <c r="I1445" s="8"/>
    </row>
    <row r="1446" ht="12.75">
      <c r="I1446" s="8"/>
    </row>
    <row r="1447" ht="12.75">
      <c r="I1447" s="8"/>
    </row>
    <row r="1448" ht="12.75">
      <c r="I1448" s="8"/>
    </row>
    <row r="1449" ht="12.75">
      <c r="I1449" s="8"/>
    </row>
    <row r="1450" ht="12.75">
      <c r="I1450" s="8"/>
    </row>
    <row r="1451" ht="12.75">
      <c r="I1451" s="8"/>
    </row>
    <row r="1452" ht="12.75">
      <c r="I1452" s="8"/>
    </row>
    <row r="1453" ht="12.75">
      <c r="I1453" s="8"/>
    </row>
    <row r="1454" ht="12.75">
      <c r="I1454" s="8"/>
    </row>
    <row r="1455" ht="12.75">
      <c r="I1455" s="8"/>
    </row>
    <row r="1456" ht="12.75">
      <c r="I1456" s="8"/>
    </row>
    <row r="1457" ht="12.75">
      <c r="I1457" s="8"/>
    </row>
    <row r="1458" ht="12.75">
      <c r="I1458" s="8"/>
    </row>
    <row r="1459" ht="12.75">
      <c r="I1459" s="8"/>
    </row>
    <row r="1460" ht="12.75">
      <c r="I1460" s="8"/>
    </row>
    <row r="1461" ht="12.75">
      <c r="I1461" s="8"/>
    </row>
    <row r="1462" ht="12.75">
      <c r="I1462" s="8"/>
    </row>
    <row r="1463" ht="12.75">
      <c r="I1463" s="8"/>
    </row>
    <row r="1464" ht="12.75">
      <c r="I1464" s="8"/>
    </row>
    <row r="1465" ht="12.75">
      <c r="I1465" s="8"/>
    </row>
    <row r="1466" ht="12.75">
      <c r="I1466" s="8"/>
    </row>
    <row r="1467" ht="12.75">
      <c r="I1467" s="8"/>
    </row>
    <row r="1468" ht="12.75">
      <c r="I1468" s="8"/>
    </row>
    <row r="1469" ht="12.75">
      <c r="I1469" s="8"/>
    </row>
    <row r="1470" ht="12.75">
      <c r="I1470" s="8"/>
    </row>
    <row r="1471" ht="12.75">
      <c r="I1471" s="8"/>
    </row>
    <row r="1472" ht="12.75">
      <c r="I1472" s="8"/>
    </row>
    <row r="1473" ht="12.75">
      <c r="I1473" s="8"/>
    </row>
    <row r="1474" ht="12.75">
      <c r="I1474" s="8"/>
    </row>
    <row r="1475" ht="12.75">
      <c r="I1475" s="8"/>
    </row>
    <row r="1476" ht="12.75">
      <c r="I1476" s="8"/>
    </row>
    <row r="1477" ht="12.75">
      <c r="I1477" s="8"/>
    </row>
    <row r="1478" ht="12.75">
      <c r="I1478" s="8"/>
    </row>
    <row r="1479" ht="12.75">
      <c r="I1479" s="8"/>
    </row>
    <row r="1480" ht="12.75">
      <c r="I1480" s="8"/>
    </row>
    <row r="1481" ht="12.75">
      <c r="I1481" s="8"/>
    </row>
    <row r="1482" ht="12.75">
      <c r="I1482" s="8"/>
    </row>
    <row r="1483" ht="12.75">
      <c r="I1483" s="8"/>
    </row>
    <row r="1484" ht="12.75">
      <c r="I1484" s="8"/>
    </row>
    <row r="1485" ht="12.75">
      <c r="I1485" s="8"/>
    </row>
    <row r="1486" ht="12.75">
      <c r="I1486" s="8"/>
    </row>
    <row r="1487" ht="12.75">
      <c r="I1487" s="8"/>
    </row>
    <row r="1488" ht="12.75">
      <c r="I1488" s="8"/>
    </row>
    <row r="1489" ht="12.75">
      <c r="I1489" s="8"/>
    </row>
    <row r="1490" ht="12.75">
      <c r="I1490" s="8"/>
    </row>
    <row r="1491" ht="12.75">
      <c r="I1491" s="8"/>
    </row>
    <row r="1492" ht="12.75">
      <c r="I1492" s="8"/>
    </row>
    <row r="1493" ht="12.75">
      <c r="I1493" s="8"/>
    </row>
    <row r="1494" ht="12.75">
      <c r="I1494" s="8"/>
    </row>
    <row r="1495" ht="12.75">
      <c r="I1495" s="8"/>
    </row>
    <row r="1496" ht="12.75">
      <c r="I1496" s="8"/>
    </row>
    <row r="1497" ht="12.75">
      <c r="I1497" s="8"/>
    </row>
    <row r="1498" ht="12.75">
      <c r="I1498" s="8"/>
    </row>
    <row r="1499" ht="12.75">
      <c r="I1499" s="8"/>
    </row>
    <row r="1500" ht="12.75">
      <c r="I1500" s="8"/>
    </row>
    <row r="1501" ht="12.75">
      <c r="I1501" s="8"/>
    </row>
    <row r="1502" ht="12.75">
      <c r="I1502" s="8"/>
    </row>
    <row r="1503" ht="12.75">
      <c r="I1503" s="8"/>
    </row>
    <row r="1504" ht="12.75">
      <c r="I1504" s="8"/>
    </row>
    <row r="1505" ht="12.75">
      <c r="I1505" s="8"/>
    </row>
    <row r="1506" ht="12.75">
      <c r="I1506" s="8"/>
    </row>
    <row r="1507" ht="12.75">
      <c r="I1507" s="8"/>
    </row>
    <row r="1508" ht="12.75">
      <c r="I1508" s="8"/>
    </row>
    <row r="1509" ht="12.75">
      <c r="I1509" s="8"/>
    </row>
    <row r="1510" ht="12.75">
      <c r="I1510" s="8"/>
    </row>
    <row r="1511" ht="12.75">
      <c r="I1511" s="8"/>
    </row>
    <row r="1512" ht="12.75">
      <c r="I1512" s="8"/>
    </row>
    <row r="1513" ht="12.75">
      <c r="I1513" s="8"/>
    </row>
    <row r="1514" ht="12.75">
      <c r="I1514" s="8"/>
    </row>
    <row r="1515" ht="12.75">
      <c r="I1515" s="8"/>
    </row>
    <row r="1516" ht="12.75">
      <c r="I1516" s="8"/>
    </row>
    <row r="1517" ht="12.75">
      <c r="I1517" s="8"/>
    </row>
    <row r="1518" ht="12.75">
      <c r="I1518" s="8"/>
    </row>
    <row r="1519" ht="12.75">
      <c r="I1519" s="8"/>
    </row>
    <row r="1520" ht="12.75">
      <c r="I1520" s="8"/>
    </row>
    <row r="1521" ht="12.75">
      <c r="I1521" s="8"/>
    </row>
    <row r="1522" ht="12.75">
      <c r="I1522" s="8"/>
    </row>
    <row r="1523" ht="12.75">
      <c r="I1523" s="8"/>
    </row>
    <row r="1524" ht="12.75">
      <c r="I1524" s="8"/>
    </row>
    <row r="1525" ht="12.75">
      <c r="I1525" s="8"/>
    </row>
    <row r="1526" ht="12.75">
      <c r="I1526" s="8"/>
    </row>
    <row r="1527" ht="12.75">
      <c r="I1527" s="8"/>
    </row>
    <row r="1528" ht="12.75">
      <c r="I1528" s="8"/>
    </row>
    <row r="1529" ht="12.75">
      <c r="I1529" s="8"/>
    </row>
    <row r="1530" ht="12.75">
      <c r="I1530" s="8"/>
    </row>
    <row r="1531" ht="12.75">
      <c r="I1531" s="8"/>
    </row>
    <row r="1532" ht="12.75">
      <c r="I1532" s="8"/>
    </row>
    <row r="1533" ht="12.75">
      <c r="I1533" s="8"/>
    </row>
    <row r="1534" ht="12.75">
      <c r="I1534" s="8"/>
    </row>
    <row r="1535" ht="12.75">
      <c r="I1535" s="8"/>
    </row>
    <row r="1536" ht="12.75">
      <c r="I1536" s="8"/>
    </row>
    <row r="1537" ht="12.75">
      <c r="I1537" s="8"/>
    </row>
    <row r="1538" ht="12.75">
      <c r="I1538" s="8"/>
    </row>
    <row r="1539" ht="12.75">
      <c r="I1539" s="8"/>
    </row>
    <row r="1540" ht="12.75">
      <c r="I1540" s="8"/>
    </row>
    <row r="1541" ht="12.75">
      <c r="I1541" s="8"/>
    </row>
    <row r="1542" ht="12.75">
      <c r="I1542" s="8"/>
    </row>
    <row r="1543" ht="12.75">
      <c r="I1543" s="8"/>
    </row>
    <row r="1544" ht="12.75">
      <c r="I1544" s="8"/>
    </row>
    <row r="1545" ht="12.75">
      <c r="I1545" s="8"/>
    </row>
    <row r="1546" ht="12.75">
      <c r="I1546" s="8"/>
    </row>
    <row r="1547" ht="12.75">
      <c r="I1547" s="8"/>
    </row>
    <row r="1548" ht="12.75">
      <c r="I1548" s="8"/>
    </row>
    <row r="1549" ht="12.75">
      <c r="I1549" s="8"/>
    </row>
    <row r="1550" ht="12.75">
      <c r="I1550" s="8"/>
    </row>
    <row r="1551" ht="12.75">
      <c r="I1551" s="8"/>
    </row>
    <row r="1552" ht="12.75">
      <c r="I1552" s="8"/>
    </row>
    <row r="1553" ht="12.75">
      <c r="I1553" s="8"/>
    </row>
    <row r="1554" ht="12.75">
      <c r="I1554" s="8"/>
    </row>
    <row r="1555" ht="12.75">
      <c r="I1555" s="8"/>
    </row>
    <row r="1556" ht="12.75">
      <c r="I1556" s="8"/>
    </row>
    <row r="1557" ht="12.75">
      <c r="I1557" s="8"/>
    </row>
    <row r="1558" ht="12.75">
      <c r="I1558" s="8"/>
    </row>
    <row r="1559" ht="12.75">
      <c r="I1559" s="8"/>
    </row>
    <row r="1560" ht="12.75">
      <c r="I1560" s="8"/>
    </row>
    <row r="1561" ht="12.75">
      <c r="I1561" s="8"/>
    </row>
    <row r="1562" ht="12.75">
      <c r="I1562" s="8"/>
    </row>
    <row r="1563" ht="12.75">
      <c r="I1563" s="8"/>
    </row>
    <row r="1564" ht="12.75">
      <c r="I1564" s="8"/>
    </row>
    <row r="1565" ht="12.75">
      <c r="I1565" s="8"/>
    </row>
    <row r="1566" ht="12.75">
      <c r="I1566" s="8"/>
    </row>
    <row r="1567" ht="12.75">
      <c r="I1567" s="8"/>
    </row>
    <row r="1568" ht="12.75">
      <c r="I1568" s="8"/>
    </row>
    <row r="1569" ht="12.75">
      <c r="I1569" s="8"/>
    </row>
    <row r="1570" ht="12.75">
      <c r="I1570" s="8"/>
    </row>
    <row r="1571" ht="12.75">
      <c r="I1571" s="8"/>
    </row>
    <row r="1572" ht="12.75">
      <c r="I1572" s="8"/>
    </row>
    <row r="1573" ht="12.75">
      <c r="I1573" s="8"/>
    </row>
    <row r="1574" ht="12.75">
      <c r="I1574" s="8"/>
    </row>
    <row r="1575" ht="12.75">
      <c r="I1575" s="8"/>
    </row>
    <row r="1576" ht="12.75">
      <c r="I1576" s="8"/>
    </row>
    <row r="1577" ht="12.75">
      <c r="I1577" s="8"/>
    </row>
    <row r="1578" ht="12.75">
      <c r="I1578" s="8"/>
    </row>
    <row r="1579" ht="12.75">
      <c r="I1579" s="8"/>
    </row>
    <row r="1580" ht="12.75">
      <c r="I1580" s="8"/>
    </row>
    <row r="1581" ht="12.75">
      <c r="I1581" s="8"/>
    </row>
    <row r="1582" ht="12.75">
      <c r="I1582" s="8"/>
    </row>
    <row r="1583" ht="12.75">
      <c r="I1583" s="8"/>
    </row>
    <row r="1584" ht="12.75">
      <c r="I1584" s="8"/>
    </row>
    <row r="1585" ht="12.75">
      <c r="I1585" s="8"/>
    </row>
    <row r="1586" ht="12.75">
      <c r="I1586" s="8"/>
    </row>
    <row r="1587" ht="12.75">
      <c r="I1587" s="8"/>
    </row>
    <row r="1588" ht="12.75">
      <c r="I1588" s="8"/>
    </row>
    <row r="1589" ht="12.75">
      <c r="I1589" s="8"/>
    </row>
    <row r="1590" ht="12.75">
      <c r="I1590" s="8"/>
    </row>
    <row r="1591" ht="12.75">
      <c r="I1591" s="8"/>
    </row>
    <row r="1592" ht="12.75">
      <c r="I1592" s="8"/>
    </row>
    <row r="1593" ht="12.75">
      <c r="I1593" s="8"/>
    </row>
    <row r="1594" ht="12.75">
      <c r="I1594" s="8"/>
    </row>
    <row r="1595" ht="12.75">
      <c r="I1595" s="8"/>
    </row>
    <row r="1596" ht="12.75">
      <c r="I1596" s="8"/>
    </row>
    <row r="1597" ht="12.75">
      <c r="I1597" s="8"/>
    </row>
    <row r="1598" ht="12.75">
      <c r="I1598" s="8"/>
    </row>
    <row r="1599" ht="12.75">
      <c r="I1599" s="8"/>
    </row>
    <row r="1600" ht="12.75">
      <c r="I1600" s="8"/>
    </row>
    <row r="1601" ht="12.75">
      <c r="I1601" s="8"/>
    </row>
    <row r="1602" ht="12.75">
      <c r="I1602" s="8"/>
    </row>
    <row r="1603" ht="12.75">
      <c r="I1603" s="8"/>
    </row>
    <row r="1604" ht="12.75">
      <c r="I1604" s="8"/>
    </row>
    <row r="1605" ht="12.75">
      <c r="I1605" s="8"/>
    </row>
    <row r="1606" ht="12.75">
      <c r="I1606" s="8"/>
    </row>
    <row r="1607" ht="12.75">
      <c r="I1607" s="8"/>
    </row>
    <row r="1608" ht="12.75">
      <c r="I1608" s="8"/>
    </row>
    <row r="1609" ht="12.75">
      <c r="I1609" s="8"/>
    </row>
    <row r="1610" ht="12.75">
      <c r="I1610" s="8"/>
    </row>
    <row r="1611" ht="12.75">
      <c r="I1611" s="8"/>
    </row>
    <row r="1612" ht="12.75">
      <c r="I1612" s="8"/>
    </row>
    <row r="1613" ht="12.75">
      <c r="I1613" s="8"/>
    </row>
    <row r="1614" ht="12.75">
      <c r="I1614" s="8"/>
    </row>
    <row r="1615" ht="12.75">
      <c r="I1615" s="8"/>
    </row>
    <row r="1616" ht="12.75">
      <c r="I1616" s="8"/>
    </row>
    <row r="1617" ht="12.75">
      <c r="I1617" s="8"/>
    </row>
    <row r="1618" ht="12.75">
      <c r="I1618" s="8"/>
    </row>
    <row r="1619" ht="12.75">
      <c r="I1619" s="8"/>
    </row>
    <row r="1620" ht="12.75">
      <c r="I1620" s="8"/>
    </row>
    <row r="1621" ht="12.75">
      <c r="I1621" s="8"/>
    </row>
    <row r="1622" ht="12.75">
      <c r="I1622" s="8"/>
    </row>
    <row r="1623" ht="12.75">
      <c r="I1623" s="8"/>
    </row>
    <row r="1624" ht="12.75">
      <c r="I1624" s="8"/>
    </row>
    <row r="1625" ht="12.75">
      <c r="I1625" s="8"/>
    </row>
    <row r="1626" ht="12.75">
      <c r="I1626" s="8"/>
    </row>
    <row r="1627" ht="12.75">
      <c r="I1627" s="8"/>
    </row>
    <row r="1628" ht="12.75">
      <c r="I1628" s="8"/>
    </row>
    <row r="1629" ht="12.75">
      <c r="I1629" s="8"/>
    </row>
    <row r="1630" ht="12.75">
      <c r="I1630" s="8"/>
    </row>
    <row r="1631" ht="12.75">
      <c r="I1631" s="8"/>
    </row>
    <row r="1632" ht="12.75">
      <c r="I1632" s="8"/>
    </row>
    <row r="1633" ht="12.75">
      <c r="I1633" s="8"/>
    </row>
    <row r="1634" ht="12.75">
      <c r="I1634" s="8"/>
    </row>
    <row r="1635" ht="12.75">
      <c r="I1635" s="8"/>
    </row>
    <row r="1636" ht="12.75">
      <c r="I1636" s="8"/>
    </row>
    <row r="1637" ht="12.75">
      <c r="I1637" s="8"/>
    </row>
    <row r="1638" ht="12.75">
      <c r="I1638" s="8"/>
    </row>
    <row r="1639" ht="12.75">
      <c r="I1639" s="8"/>
    </row>
    <row r="1640" ht="12.75">
      <c r="I1640" s="8"/>
    </row>
    <row r="1641" ht="12.75">
      <c r="I1641" s="8"/>
    </row>
    <row r="1642" ht="12.75">
      <c r="I1642" s="8"/>
    </row>
    <row r="1643" ht="12.75">
      <c r="I1643" s="8"/>
    </row>
    <row r="1644" ht="12.75">
      <c r="I1644" s="8"/>
    </row>
    <row r="1645" ht="12.75">
      <c r="I1645" s="8"/>
    </row>
    <row r="1646" ht="12.75">
      <c r="I1646" s="8"/>
    </row>
    <row r="1647" ht="12.75">
      <c r="I1647" s="8"/>
    </row>
    <row r="1648" ht="12.75">
      <c r="I1648" s="8"/>
    </row>
    <row r="1649" ht="12.75">
      <c r="I1649" s="8"/>
    </row>
    <row r="1650" ht="12.75">
      <c r="I1650" s="8"/>
    </row>
    <row r="1651" ht="12.75">
      <c r="I1651" s="8"/>
    </row>
    <row r="1652" ht="12.75">
      <c r="I1652" s="8"/>
    </row>
    <row r="1653" ht="12.75">
      <c r="I1653" s="8"/>
    </row>
    <row r="1654" ht="12.75">
      <c r="I1654" s="8"/>
    </row>
    <row r="1655" ht="12.75">
      <c r="I1655" s="8"/>
    </row>
    <row r="1656" ht="12.75">
      <c r="I1656" s="8"/>
    </row>
    <row r="1657" ht="12.75">
      <c r="I1657" s="8"/>
    </row>
    <row r="1658" ht="12.75">
      <c r="I1658" s="8"/>
    </row>
    <row r="1659" ht="12.75">
      <c r="I1659" s="8"/>
    </row>
    <row r="1660" ht="12.75">
      <c r="I1660" s="8"/>
    </row>
    <row r="1661" ht="12.75">
      <c r="I1661" s="8"/>
    </row>
    <row r="1662" ht="12.75">
      <c r="I1662" s="8"/>
    </row>
    <row r="1663" ht="12.75">
      <c r="I1663" s="8"/>
    </row>
    <row r="1664" ht="12.75">
      <c r="I1664" s="8"/>
    </row>
  </sheetData>
  <autoFilter ref="A8:K8"/>
  <mergeCells count="2">
    <mergeCell ref="A1:I1"/>
    <mergeCell ref="A2:I2"/>
  </mergeCells>
  <dataValidations count="1">
    <dataValidation type="list" allowBlank="1" showInputMessage="1" showErrorMessage="1" sqref="I102:I1698">
      <formula1>"Agreement Reached, Agreement Not Reached"</formula1>
    </dataValidation>
  </dataValidations>
  <hyperlinks>
    <hyperlink ref="K15" r:id="rId1" display="http://ec.europa.eu/enterprise/pharmaceuticals/register/ho5141.htm"/>
    <hyperlink ref="K24" r:id="rId2" display="http://ec.europa.eu/enterprise/pharmaceuticals/register/ho7281.htm"/>
    <hyperlink ref="K27" r:id="rId3" display="http://ec.europa.eu/enterprise/pharmaceuticals/register/ho8961.htm"/>
    <hyperlink ref="K36" r:id="rId4" display="http://ec.europa.eu/enterprise/pharmaceuticals/register/ho6601.htm"/>
    <hyperlink ref="K38" r:id="rId5" display="http://ec.europa.eu/enterprise/pharmaceuticals/register/ho7301.htm"/>
    <hyperlink ref="K51" r:id="rId6" display="http://ec.europa.eu/enterprise/pharmaceuticals/register/ho7001.htm"/>
    <hyperlink ref="K93" r:id="rId7" display="14.07.08"/>
    <hyperlink ref="K57" r:id="rId8" display="http://ec.europa.eu/enterprise/pharmaceuticals/register/ho8301.htm"/>
    <hyperlink ref="K66" r:id="rId9" display="http://ec.europa.eu/enterprise/pharmaceuticals/register/ho8701.htm"/>
    <hyperlink ref="K72" r:id="rId10" display="http://ec.europa.eu/enterprise/pharmaceuticals/register/ho9223.htm"/>
    <hyperlink ref="K83" r:id="rId11" display="http://ec.europa.eu/enterprise/pharmaceuticals/register/ho9844.htm"/>
    <hyperlink ref="K101" r:id="rId12" display="http://ec.europa.eu/enterprise/pharmaceuticals/register/ho9821.htm"/>
  </hyperlinks>
  <printOptions horizontalCentered="1"/>
  <pageMargins left="0.17" right="0.18" top="0.48" bottom="0.5905511811023623" header="0.2362204724409449" footer="0.44"/>
  <pageSetup horizontalDpi="600" verticalDpi="600" orientation="landscape" paperSize="9" scale="35" r:id="rId14"/>
  <headerFooter alignWithMargins="0">
    <oddFooter>&amp;L&amp;8Referrals to CMD(h) / &amp;A&amp;R&amp;8Page &amp;P/&amp;N</oddFooter>
  </headerFooter>
  <rowBreaks count="1" manualBreakCount="1">
    <brk id="17" max="255" man="1"/>
  </rowBreaks>
  <drawing r:id="rId13"/>
</worksheet>
</file>

<file path=xl/worksheets/sheet4.xml><?xml version="1.0" encoding="utf-8"?>
<worksheet xmlns="http://schemas.openxmlformats.org/spreadsheetml/2006/main" xmlns:r="http://schemas.openxmlformats.org/officeDocument/2006/relationships">
  <dimension ref="A1:L1680"/>
  <sheetViews>
    <sheetView view="pageBreakPreview" zoomScale="75" zoomScaleNormal="72" zoomScaleSheetLayoutView="75" workbookViewId="0" topLeftCell="A1">
      <pane xSplit="2" ySplit="8" topLeftCell="I9" activePane="bottomRight" state="frozen"/>
      <selection pane="topLeft" activeCell="A1" sqref="A1"/>
      <selection pane="topRight" activeCell="C1" sqref="C1"/>
      <selection pane="bottomLeft" activeCell="A5" sqref="A5"/>
      <selection pane="bottomRight" activeCell="A9" sqref="A9"/>
    </sheetView>
  </sheetViews>
  <sheetFormatPr defaultColWidth="9.140625" defaultRowHeight="12.75"/>
  <cols>
    <col min="1" max="1" width="17.57421875" style="3" customWidth="1"/>
    <col min="2" max="2" width="27.00390625" style="3" customWidth="1"/>
    <col min="3" max="5" width="18.00390625" style="3" customWidth="1"/>
    <col min="6" max="6" width="22.8515625" style="3" customWidth="1"/>
    <col min="7" max="7" width="11.7109375" style="3" customWidth="1"/>
    <col min="8" max="8" width="75.140625" style="3" customWidth="1"/>
    <col min="9" max="9" width="105.57421875" style="7" customWidth="1"/>
    <col min="10" max="11" width="36.57421875" style="4" customWidth="1"/>
    <col min="12" max="16384" width="9.140625" style="4" customWidth="1"/>
  </cols>
  <sheetData>
    <row r="1" spans="1:9" s="2" customFormat="1" ht="33" customHeight="1">
      <c r="A1" s="215" t="s">
        <v>261</v>
      </c>
      <c r="B1" s="215"/>
      <c r="C1" s="215"/>
      <c r="D1" s="215"/>
      <c r="E1" s="215"/>
      <c r="F1" s="215"/>
      <c r="G1" s="215"/>
      <c r="H1" s="215"/>
      <c r="I1" s="215"/>
    </row>
    <row r="2" spans="1:9" s="2" customFormat="1" ht="15.75" customHeight="1">
      <c r="A2" s="215" t="s">
        <v>1006</v>
      </c>
      <c r="B2" s="215"/>
      <c r="C2" s="215"/>
      <c r="D2" s="215"/>
      <c r="E2" s="215"/>
      <c r="F2" s="215"/>
      <c r="G2" s="215"/>
      <c r="H2" s="215"/>
      <c r="I2" s="215"/>
    </row>
    <row r="3" spans="1:9" s="2" customFormat="1" ht="15.75" customHeight="1">
      <c r="A3" s="1"/>
      <c r="B3" s="1"/>
      <c r="C3" s="1"/>
      <c r="D3" s="1"/>
      <c r="E3" s="1"/>
      <c r="F3" s="1"/>
      <c r="G3" s="1"/>
      <c r="H3" s="1"/>
      <c r="I3" s="6"/>
    </row>
    <row r="4" spans="1:9" s="2" customFormat="1" ht="15.75" customHeight="1">
      <c r="A4" s="118" t="s">
        <v>252</v>
      </c>
      <c r="B4" s="1"/>
      <c r="C4" s="1"/>
      <c r="D4" s="1"/>
      <c r="E4" s="1"/>
      <c r="F4" s="1"/>
      <c r="G4" s="1"/>
      <c r="H4" s="1"/>
      <c r="I4" s="6"/>
    </row>
    <row r="5" spans="1:9" s="2" customFormat="1" ht="15.75" customHeight="1">
      <c r="A5" s="118"/>
      <c r="B5" s="1"/>
      <c r="C5" s="1"/>
      <c r="D5" s="1"/>
      <c r="E5" s="1"/>
      <c r="F5" s="1"/>
      <c r="G5" s="1"/>
      <c r="H5" s="1"/>
      <c r="I5" s="6"/>
    </row>
    <row r="6" spans="1:9" s="2" customFormat="1" ht="15.75" customHeight="1">
      <c r="A6" s="118"/>
      <c r="B6" s="1"/>
      <c r="C6" s="1"/>
      <c r="D6" s="1"/>
      <c r="E6" s="1"/>
      <c r="F6" s="1"/>
      <c r="G6" s="1"/>
      <c r="H6" s="1"/>
      <c r="I6" s="6"/>
    </row>
    <row r="7" spans="1:9" s="2" customFormat="1" ht="13.5" thickBot="1">
      <c r="A7" s="1"/>
      <c r="B7" s="1"/>
      <c r="C7" s="1"/>
      <c r="D7" s="1"/>
      <c r="E7" s="1"/>
      <c r="F7" s="1"/>
      <c r="G7" s="1"/>
      <c r="H7" s="1"/>
      <c r="I7" s="6"/>
    </row>
    <row r="8" spans="1:11" s="2" customFormat="1" ht="26.25" thickBot="1">
      <c r="A8" s="5" t="s">
        <v>1007</v>
      </c>
      <c r="B8" s="5" t="s">
        <v>1008</v>
      </c>
      <c r="C8" s="5" t="s">
        <v>1009</v>
      </c>
      <c r="D8" s="5" t="s">
        <v>1329</v>
      </c>
      <c r="E8" s="5" t="s">
        <v>829</v>
      </c>
      <c r="F8" s="5" t="s">
        <v>1010</v>
      </c>
      <c r="G8" s="5" t="s">
        <v>875</v>
      </c>
      <c r="H8" s="5" t="s">
        <v>879</v>
      </c>
      <c r="I8" s="5" t="s">
        <v>873</v>
      </c>
      <c r="J8" s="5" t="s">
        <v>268</v>
      </c>
      <c r="K8" s="5" t="s">
        <v>269</v>
      </c>
    </row>
    <row r="9" spans="1:11" ht="38.25">
      <c r="A9" s="16" t="s">
        <v>1011</v>
      </c>
      <c r="B9" s="17" t="s">
        <v>764</v>
      </c>
      <c r="C9" s="17" t="s">
        <v>1012</v>
      </c>
      <c r="D9" s="17" t="s">
        <v>254</v>
      </c>
      <c r="E9" s="17" t="s">
        <v>263</v>
      </c>
      <c r="F9" s="17" t="s">
        <v>1013</v>
      </c>
      <c r="G9" s="18" t="s">
        <v>876</v>
      </c>
      <c r="H9" s="18" t="s">
        <v>1192</v>
      </c>
      <c r="I9" s="140" t="s">
        <v>735</v>
      </c>
      <c r="J9" s="17" t="s">
        <v>270</v>
      </c>
      <c r="K9" s="143" t="s">
        <v>270</v>
      </c>
    </row>
    <row r="10" spans="1:11" ht="51">
      <c r="A10" s="19" t="s">
        <v>1041</v>
      </c>
      <c r="B10" s="20" t="s">
        <v>1129</v>
      </c>
      <c r="C10" s="20" t="s">
        <v>1182</v>
      </c>
      <c r="D10" s="20" t="s">
        <v>1341</v>
      </c>
      <c r="E10" s="20" t="s">
        <v>262</v>
      </c>
      <c r="F10" s="20" t="s">
        <v>1042</v>
      </c>
      <c r="G10" s="21" t="s">
        <v>877</v>
      </c>
      <c r="H10" s="21" t="s">
        <v>1193</v>
      </c>
      <c r="I10" s="141" t="s">
        <v>735</v>
      </c>
      <c r="J10" s="20" t="s">
        <v>270</v>
      </c>
      <c r="K10" s="110" t="s">
        <v>270</v>
      </c>
    </row>
    <row r="11" spans="1:11" ht="38.25">
      <c r="A11" s="22" t="s">
        <v>1383</v>
      </c>
      <c r="B11" s="23" t="s">
        <v>1386</v>
      </c>
      <c r="C11" s="23" t="s">
        <v>1181</v>
      </c>
      <c r="D11" s="23" t="s">
        <v>1343</v>
      </c>
      <c r="E11" s="23" t="s">
        <v>263</v>
      </c>
      <c r="F11" s="23" t="s">
        <v>1387</v>
      </c>
      <c r="G11" s="23" t="s">
        <v>877</v>
      </c>
      <c r="H11" s="23" t="s">
        <v>1194</v>
      </c>
      <c r="I11" s="122" t="s">
        <v>1195</v>
      </c>
      <c r="J11" s="23" t="s">
        <v>271</v>
      </c>
      <c r="K11" s="144">
        <v>39001</v>
      </c>
    </row>
    <row r="12" spans="1:11" ht="38.25">
      <c r="A12" s="22" t="s">
        <v>1384</v>
      </c>
      <c r="B12" s="23" t="s">
        <v>1385</v>
      </c>
      <c r="C12" s="23" t="s">
        <v>1181</v>
      </c>
      <c r="D12" s="23" t="s">
        <v>1343</v>
      </c>
      <c r="E12" s="23" t="s">
        <v>263</v>
      </c>
      <c r="F12" s="23" t="s">
        <v>1388</v>
      </c>
      <c r="G12" s="23" t="s">
        <v>877</v>
      </c>
      <c r="H12" s="23" t="s">
        <v>1194</v>
      </c>
      <c r="I12" s="122" t="s">
        <v>1195</v>
      </c>
      <c r="J12" s="23" t="s">
        <v>271</v>
      </c>
      <c r="K12" s="144">
        <v>39001</v>
      </c>
    </row>
    <row r="13" spans="1:11" ht="38.25">
      <c r="A13" s="24" t="s">
        <v>1045</v>
      </c>
      <c r="B13" s="25" t="s">
        <v>1130</v>
      </c>
      <c r="C13" s="25" t="s">
        <v>1181</v>
      </c>
      <c r="D13" s="25" t="s">
        <v>1343</v>
      </c>
      <c r="E13" s="23" t="s">
        <v>263</v>
      </c>
      <c r="F13" s="25" t="s">
        <v>1046</v>
      </c>
      <c r="G13" s="25" t="s">
        <v>877</v>
      </c>
      <c r="H13" s="25" t="s">
        <v>1194</v>
      </c>
      <c r="I13" s="122" t="s">
        <v>1195</v>
      </c>
      <c r="J13" s="23" t="s">
        <v>271</v>
      </c>
      <c r="K13" s="144">
        <v>39001</v>
      </c>
    </row>
    <row r="14" spans="1:11" ht="51">
      <c r="A14" s="26" t="s">
        <v>1047</v>
      </c>
      <c r="B14" s="27" t="s">
        <v>1131</v>
      </c>
      <c r="C14" s="27" t="s">
        <v>721</v>
      </c>
      <c r="D14" s="27" t="s">
        <v>857</v>
      </c>
      <c r="E14" s="27" t="s">
        <v>1103</v>
      </c>
      <c r="F14" s="27" t="s">
        <v>1067</v>
      </c>
      <c r="G14" s="27" t="s">
        <v>877</v>
      </c>
      <c r="H14" s="27" t="s">
        <v>1196</v>
      </c>
      <c r="I14" s="123" t="s">
        <v>1197</v>
      </c>
      <c r="J14" s="20" t="s">
        <v>270</v>
      </c>
      <c r="K14" s="110" t="s">
        <v>270</v>
      </c>
    </row>
    <row r="15" spans="1:11" ht="51">
      <c r="A15" s="26" t="s">
        <v>1382</v>
      </c>
      <c r="B15" s="27" t="s">
        <v>1381</v>
      </c>
      <c r="C15" s="27" t="s">
        <v>720</v>
      </c>
      <c r="D15" s="27" t="s">
        <v>598</v>
      </c>
      <c r="E15" s="27" t="s">
        <v>263</v>
      </c>
      <c r="F15" s="27" t="s">
        <v>1072</v>
      </c>
      <c r="G15" s="27" t="s">
        <v>877</v>
      </c>
      <c r="H15" s="27" t="s">
        <v>918</v>
      </c>
      <c r="I15" s="123" t="s">
        <v>1197</v>
      </c>
      <c r="J15" s="20" t="s">
        <v>270</v>
      </c>
      <c r="K15" s="110" t="s">
        <v>270</v>
      </c>
    </row>
    <row r="16" spans="1:11" ht="51">
      <c r="A16" s="26" t="s">
        <v>288</v>
      </c>
      <c r="B16" s="27" t="s">
        <v>1380</v>
      </c>
      <c r="C16" s="27" t="s">
        <v>720</v>
      </c>
      <c r="D16" s="27" t="s">
        <v>598</v>
      </c>
      <c r="E16" s="27" t="s">
        <v>263</v>
      </c>
      <c r="F16" s="27" t="s">
        <v>1072</v>
      </c>
      <c r="G16" s="27" t="s">
        <v>877</v>
      </c>
      <c r="H16" s="27" t="s">
        <v>918</v>
      </c>
      <c r="I16" s="123" t="s">
        <v>1197</v>
      </c>
      <c r="J16" s="20" t="s">
        <v>270</v>
      </c>
      <c r="K16" s="110" t="s">
        <v>270</v>
      </c>
    </row>
    <row r="17" spans="1:11" ht="38.25">
      <c r="A17" s="26" t="s">
        <v>1068</v>
      </c>
      <c r="B17" s="27" t="s">
        <v>387</v>
      </c>
      <c r="C17" s="27" t="s">
        <v>1066</v>
      </c>
      <c r="D17" s="27" t="s">
        <v>255</v>
      </c>
      <c r="E17" s="27" t="s">
        <v>267</v>
      </c>
      <c r="F17" s="27" t="s">
        <v>1069</v>
      </c>
      <c r="G17" s="27" t="s">
        <v>877</v>
      </c>
      <c r="H17" s="27" t="s">
        <v>919</v>
      </c>
      <c r="I17" s="142" t="s">
        <v>1197</v>
      </c>
      <c r="J17" s="20" t="s">
        <v>270</v>
      </c>
      <c r="K17" s="110" t="s">
        <v>270</v>
      </c>
    </row>
    <row r="18" spans="1:11" ht="38.25">
      <c r="A18" s="26" t="s">
        <v>1070</v>
      </c>
      <c r="B18" s="27" t="s">
        <v>388</v>
      </c>
      <c r="C18" s="27" t="s">
        <v>1065</v>
      </c>
      <c r="D18" s="27" t="s">
        <v>1343</v>
      </c>
      <c r="E18" s="27" t="s">
        <v>263</v>
      </c>
      <c r="F18" s="27" t="s">
        <v>1071</v>
      </c>
      <c r="G18" s="27" t="s">
        <v>877</v>
      </c>
      <c r="H18" s="27" t="s">
        <v>920</v>
      </c>
      <c r="I18" s="123" t="s">
        <v>1197</v>
      </c>
      <c r="J18" s="20" t="s">
        <v>270</v>
      </c>
      <c r="K18" s="110" t="s">
        <v>270</v>
      </c>
    </row>
    <row r="19" spans="1:11" ht="38.25">
      <c r="A19" s="26" t="s">
        <v>1073</v>
      </c>
      <c r="B19" s="27" t="s">
        <v>389</v>
      </c>
      <c r="C19" s="27" t="s">
        <v>1064</v>
      </c>
      <c r="D19" s="27" t="s">
        <v>256</v>
      </c>
      <c r="E19" s="27" t="s">
        <v>265</v>
      </c>
      <c r="F19" s="27" t="s">
        <v>1074</v>
      </c>
      <c r="G19" s="27" t="s">
        <v>878</v>
      </c>
      <c r="H19" s="27" t="s">
        <v>921</v>
      </c>
      <c r="I19" s="123" t="s">
        <v>1197</v>
      </c>
      <c r="J19" s="20" t="s">
        <v>270</v>
      </c>
      <c r="K19" s="110" t="s">
        <v>270</v>
      </c>
    </row>
    <row r="20" spans="1:11" ht="51">
      <c r="A20" s="24" t="s">
        <v>1076</v>
      </c>
      <c r="B20" s="25" t="s">
        <v>390</v>
      </c>
      <c r="C20" s="25" t="s">
        <v>1077</v>
      </c>
      <c r="D20" s="25" t="s">
        <v>1330</v>
      </c>
      <c r="E20" s="25" t="s">
        <v>267</v>
      </c>
      <c r="F20" s="25" t="s">
        <v>1078</v>
      </c>
      <c r="G20" s="25" t="s">
        <v>878</v>
      </c>
      <c r="H20" s="25" t="s">
        <v>922</v>
      </c>
      <c r="I20" s="122" t="s">
        <v>1195</v>
      </c>
      <c r="J20" s="25" t="s">
        <v>272</v>
      </c>
      <c r="K20" s="144">
        <v>39064</v>
      </c>
    </row>
    <row r="21" spans="1:11" ht="51">
      <c r="A21" s="145" t="s">
        <v>1079</v>
      </c>
      <c r="B21" s="146" t="s">
        <v>391</v>
      </c>
      <c r="C21" s="146" t="s">
        <v>1080</v>
      </c>
      <c r="D21" s="146" t="s">
        <v>1330</v>
      </c>
      <c r="E21" s="147" t="s">
        <v>263</v>
      </c>
      <c r="F21" s="146" t="s">
        <v>1081</v>
      </c>
      <c r="G21" s="146" t="s">
        <v>878</v>
      </c>
      <c r="H21" s="146" t="s">
        <v>1194</v>
      </c>
      <c r="I21" s="148" t="s">
        <v>1195</v>
      </c>
      <c r="J21" s="146" t="s">
        <v>273</v>
      </c>
      <c r="K21" s="149">
        <v>39204</v>
      </c>
    </row>
    <row r="22" spans="1:11" ht="38.25">
      <c r="A22" s="26" t="s">
        <v>1083</v>
      </c>
      <c r="B22" s="27" t="s">
        <v>392</v>
      </c>
      <c r="C22" s="27" t="s">
        <v>1063</v>
      </c>
      <c r="D22" s="27" t="s">
        <v>1343</v>
      </c>
      <c r="E22" s="27" t="s">
        <v>263</v>
      </c>
      <c r="F22" s="27" t="s">
        <v>1084</v>
      </c>
      <c r="G22" s="27" t="s">
        <v>878</v>
      </c>
      <c r="H22" s="27" t="s">
        <v>1194</v>
      </c>
      <c r="I22" s="125" t="s">
        <v>1197</v>
      </c>
      <c r="J22" s="20" t="s">
        <v>270</v>
      </c>
      <c r="K22" s="110" t="s">
        <v>270</v>
      </c>
    </row>
    <row r="23" spans="1:11" ht="89.25">
      <c r="A23" s="24" t="s">
        <v>1082</v>
      </c>
      <c r="B23" s="25" t="s">
        <v>393</v>
      </c>
      <c r="C23" s="25" t="s">
        <v>1063</v>
      </c>
      <c r="D23" s="25" t="s">
        <v>1343</v>
      </c>
      <c r="E23" s="23" t="s">
        <v>263</v>
      </c>
      <c r="F23" s="25" t="s">
        <v>1085</v>
      </c>
      <c r="G23" s="25" t="s">
        <v>878</v>
      </c>
      <c r="H23" s="25" t="s">
        <v>923</v>
      </c>
      <c r="I23" s="122" t="s">
        <v>1195</v>
      </c>
      <c r="J23" s="25" t="s">
        <v>271</v>
      </c>
      <c r="K23" s="144">
        <v>39001</v>
      </c>
    </row>
    <row r="24" spans="1:11" ht="89.25">
      <c r="A24" s="24" t="s">
        <v>1086</v>
      </c>
      <c r="B24" s="25" t="s">
        <v>394</v>
      </c>
      <c r="C24" s="25" t="s">
        <v>1063</v>
      </c>
      <c r="D24" s="25" t="s">
        <v>1343</v>
      </c>
      <c r="E24" s="23" t="s">
        <v>263</v>
      </c>
      <c r="F24" s="25" t="s">
        <v>1087</v>
      </c>
      <c r="G24" s="25" t="s">
        <v>878</v>
      </c>
      <c r="H24" s="25" t="s">
        <v>923</v>
      </c>
      <c r="I24" s="122" t="s">
        <v>1195</v>
      </c>
      <c r="J24" s="25" t="s">
        <v>271</v>
      </c>
      <c r="K24" s="144">
        <v>39001</v>
      </c>
    </row>
    <row r="25" spans="1:11" ht="178.5">
      <c r="A25" s="26" t="s">
        <v>1088</v>
      </c>
      <c r="B25" s="27" t="s">
        <v>395</v>
      </c>
      <c r="C25" s="27" t="s">
        <v>1062</v>
      </c>
      <c r="D25" s="27" t="s">
        <v>257</v>
      </c>
      <c r="E25" s="27" t="s">
        <v>263</v>
      </c>
      <c r="F25" s="27" t="s">
        <v>1089</v>
      </c>
      <c r="G25" s="27" t="s">
        <v>878</v>
      </c>
      <c r="H25" s="27" t="s">
        <v>924</v>
      </c>
      <c r="I25" s="123" t="s">
        <v>925</v>
      </c>
      <c r="J25" s="20" t="s">
        <v>270</v>
      </c>
      <c r="K25" s="110" t="s">
        <v>270</v>
      </c>
    </row>
    <row r="26" spans="1:11" ht="63.75">
      <c r="A26" s="26" t="s">
        <v>732</v>
      </c>
      <c r="B26" s="27" t="s">
        <v>1112</v>
      </c>
      <c r="C26" s="27" t="s">
        <v>1061</v>
      </c>
      <c r="D26" s="27" t="s">
        <v>258</v>
      </c>
      <c r="E26" s="27" t="s">
        <v>263</v>
      </c>
      <c r="F26" s="27" t="s">
        <v>733</v>
      </c>
      <c r="G26" s="27" t="s">
        <v>878</v>
      </c>
      <c r="H26" s="27" t="s">
        <v>488</v>
      </c>
      <c r="I26" s="123" t="s">
        <v>489</v>
      </c>
      <c r="J26" s="20" t="s">
        <v>270</v>
      </c>
      <c r="K26" s="110" t="s">
        <v>270</v>
      </c>
    </row>
    <row r="27" spans="1:11" ht="38.25">
      <c r="A27" s="26" t="s">
        <v>1059</v>
      </c>
      <c r="B27" s="27" t="s">
        <v>1113</v>
      </c>
      <c r="C27" s="27" t="s">
        <v>1060</v>
      </c>
      <c r="D27" s="27" t="s">
        <v>1330</v>
      </c>
      <c r="E27" s="27" t="s">
        <v>263</v>
      </c>
      <c r="F27" s="27" t="s">
        <v>1183</v>
      </c>
      <c r="G27" s="27" t="s">
        <v>880</v>
      </c>
      <c r="H27" s="27" t="s">
        <v>490</v>
      </c>
      <c r="I27" s="123" t="s">
        <v>491</v>
      </c>
      <c r="J27" s="20" t="s">
        <v>270</v>
      </c>
      <c r="K27" s="110" t="s">
        <v>270</v>
      </c>
    </row>
    <row r="28" spans="1:11" ht="216.75">
      <c r="A28" s="24" t="s">
        <v>1184</v>
      </c>
      <c r="B28" s="25" t="s">
        <v>968</v>
      </c>
      <c r="C28" s="25" t="s">
        <v>1185</v>
      </c>
      <c r="D28" s="25" t="s">
        <v>1336</v>
      </c>
      <c r="E28" s="23" t="s">
        <v>263</v>
      </c>
      <c r="F28" s="25" t="s">
        <v>359</v>
      </c>
      <c r="G28" s="25" t="s">
        <v>880</v>
      </c>
      <c r="H28" s="25" t="s">
        <v>289</v>
      </c>
      <c r="I28" s="122" t="s">
        <v>1195</v>
      </c>
      <c r="J28" s="25" t="s">
        <v>274</v>
      </c>
      <c r="K28" s="144">
        <v>39465</v>
      </c>
    </row>
    <row r="29" spans="1:11" ht="51">
      <c r="A29" s="26" t="s">
        <v>1340</v>
      </c>
      <c r="B29" s="27" t="s">
        <v>969</v>
      </c>
      <c r="C29" s="27" t="s">
        <v>726</v>
      </c>
      <c r="D29" s="27" t="s">
        <v>1341</v>
      </c>
      <c r="E29" s="27" t="s">
        <v>263</v>
      </c>
      <c r="F29" s="27" t="s">
        <v>1339</v>
      </c>
      <c r="G29" s="27" t="s">
        <v>880</v>
      </c>
      <c r="H29" s="27" t="s">
        <v>517</v>
      </c>
      <c r="I29" s="123" t="s">
        <v>518</v>
      </c>
      <c r="J29" s="20" t="s">
        <v>270</v>
      </c>
      <c r="K29" s="110" t="s">
        <v>270</v>
      </c>
    </row>
    <row r="30" spans="1:11" ht="51">
      <c r="A30" s="26" t="s">
        <v>1337</v>
      </c>
      <c r="B30" s="27" t="s">
        <v>969</v>
      </c>
      <c r="C30" s="27" t="s">
        <v>726</v>
      </c>
      <c r="D30" s="27" t="s">
        <v>1341</v>
      </c>
      <c r="E30" s="27" t="s">
        <v>263</v>
      </c>
      <c r="F30" s="27" t="s">
        <v>1338</v>
      </c>
      <c r="G30" s="27" t="s">
        <v>880</v>
      </c>
      <c r="H30" s="27" t="s">
        <v>517</v>
      </c>
      <c r="I30" s="123" t="s">
        <v>518</v>
      </c>
      <c r="J30" s="20" t="s">
        <v>270</v>
      </c>
      <c r="K30" s="110" t="s">
        <v>270</v>
      </c>
    </row>
    <row r="31" spans="1:11" ht="114.75">
      <c r="A31" s="26" t="s">
        <v>727</v>
      </c>
      <c r="B31" s="27" t="s">
        <v>970</v>
      </c>
      <c r="C31" s="27" t="s">
        <v>728</v>
      </c>
      <c r="D31" s="27" t="s">
        <v>1330</v>
      </c>
      <c r="E31" s="27" t="s">
        <v>263</v>
      </c>
      <c r="F31" s="27" t="s">
        <v>729</v>
      </c>
      <c r="G31" s="27" t="s">
        <v>880</v>
      </c>
      <c r="H31" s="27" t="s">
        <v>519</v>
      </c>
      <c r="I31" s="123" t="s">
        <v>1197</v>
      </c>
      <c r="J31" s="20" t="s">
        <v>270</v>
      </c>
      <c r="K31" s="110" t="s">
        <v>270</v>
      </c>
    </row>
    <row r="32" spans="1:11" ht="178.5">
      <c r="A32" s="26" t="s">
        <v>730</v>
      </c>
      <c r="B32" s="27" t="s">
        <v>971</v>
      </c>
      <c r="C32" s="27" t="s">
        <v>731</v>
      </c>
      <c r="D32" s="27" t="s">
        <v>1342</v>
      </c>
      <c r="E32" s="27" t="s">
        <v>1103</v>
      </c>
      <c r="F32" s="27" t="s">
        <v>830</v>
      </c>
      <c r="G32" s="27" t="s">
        <v>880</v>
      </c>
      <c r="H32" s="27" t="s">
        <v>520</v>
      </c>
      <c r="I32" s="123" t="s">
        <v>1197</v>
      </c>
      <c r="J32" s="20" t="s">
        <v>270</v>
      </c>
      <c r="K32" s="110" t="s">
        <v>270</v>
      </c>
    </row>
    <row r="33" spans="1:12" ht="38.25">
      <c r="A33" s="145" t="s">
        <v>532</v>
      </c>
      <c r="B33" s="146" t="s">
        <v>533</v>
      </c>
      <c r="C33" s="146" t="s">
        <v>1120</v>
      </c>
      <c r="D33" s="146" t="s">
        <v>1343</v>
      </c>
      <c r="E33" s="147" t="s">
        <v>263</v>
      </c>
      <c r="F33" s="146" t="s">
        <v>535</v>
      </c>
      <c r="G33" s="146" t="s">
        <v>880</v>
      </c>
      <c r="H33" s="146" t="s">
        <v>521</v>
      </c>
      <c r="I33" s="148" t="s">
        <v>1195</v>
      </c>
      <c r="J33" s="146" t="s">
        <v>275</v>
      </c>
      <c r="K33" s="149">
        <v>39185</v>
      </c>
      <c r="L33" s="4" t="s">
        <v>20</v>
      </c>
    </row>
    <row r="34" spans="1:11" ht="38.25">
      <c r="A34" s="145" t="s">
        <v>530</v>
      </c>
      <c r="B34" s="146" t="s">
        <v>531</v>
      </c>
      <c r="C34" s="146" t="s">
        <v>1120</v>
      </c>
      <c r="D34" s="146" t="s">
        <v>1343</v>
      </c>
      <c r="E34" s="147" t="s">
        <v>263</v>
      </c>
      <c r="F34" s="146" t="s">
        <v>1075</v>
      </c>
      <c r="G34" s="146" t="s">
        <v>880</v>
      </c>
      <c r="H34" s="146" t="s">
        <v>521</v>
      </c>
      <c r="I34" s="148" t="s">
        <v>1195</v>
      </c>
      <c r="J34" s="146" t="s">
        <v>275</v>
      </c>
      <c r="K34" s="149">
        <v>39185</v>
      </c>
    </row>
    <row r="35" spans="1:11" ht="38.25">
      <c r="A35" s="145" t="s">
        <v>528</v>
      </c>
      <c r="B35" s="146" t="s">
        <v>529</v>
      </c>
      <c r="C35" s="146" t="s">
        <v>1120</v>
      </c>
      <c r="D35" s="146" t="s">
        <v>1343</v>
      </c>
      <c r="E35" s="147" t="s">
        <v>263</v>
      </c>
      <c r="F35" s="146" t="s">
        <v>1075</v>
      </c>
      <c r="G35" s="146" t="s">
        <v>880</v>
      </c>
      <c r="H35" s="146" t="s">
        <v>521</v>
      </c>
      <c r="I35" s="148" t="s">
        <v>1195</v>
      </c>
      <c r="J35" s="146" t="s">
        <v>275</v>
      </c>
      <c r="K35" s="149">
        <v>39185</v>
      </c>
    </row>
    <row r="36" spans="1:11" ht="38.25">
      <c r="A36" s="145" t="s">
        <v>526</v>
      </c>
      <c r="B36" s="146" t="s">
        <v>527</v>
      </c>
      <c r="C36" s="146" t="s">
        <v>1120</v>
      </c>
      <c r="D36" s="146" t="s">
        <v>1343</v>
      </c>
      <c r="E36" s="147" t="s">
        <v>263</v>
      </c>
      <c r="F36" s="146" t="s">
        <v>1075</v>
      </c>
      <c r="G36" s="146" t="s">
        <v>880</v>
      </c>
      <c r="H36" s="146" t="s">
        <v>521</v>
      </c>
      <c r="I36" s="148" t="s">
        <v>1195</v>
      </c>
      <c r="J36" s="146" t="s">
        <v>275</v>
      </c>
      <c r="K36" s="149">
        <v>39185</v>
      </c>
    </row>
    <row r="37" spans="1:11" ht="38.25">
      <c r="A37" s="145" t="s">
        <v>524</v>
      </c>
      <c r="B37" s="146" t="s">
        <v>525</v>
      </c>
      <c r="C37" s="146" t="s">
        <v>1120</v>
      </c>
      <c r="D37" s="146" t="s">
        <v>1343</v>
      </c>
      <c r="E37" s="147" t="s">
        <v>263</v>
      </c>
      <c r="F37" s="146" t="s">
        <v>1075</v>
      </c>
      <c r="G37" s="146" t="s">
        <v>880</v>
      </c>
      <c r="H37" s="146" t="s">
        <v>521</v>
      </c>
      <c r="I37" s="148" t="s">
        <v>1195</v>
      </c>
      <c r="J37" s="146" t="s">
        <v>275</v>
      </c>
      <c r="K37" s="149">
        <v>39185</v>
      </c>
    </row>
    <row r="38" spans="1:11" ht="38.25">
      <c r="A38" s="145" t="s">
        <v>522</v>
      </c>
      <c r="B38" s="146" t="s">
        <v>523</v>
      </c>
      <c r="C38" s="146" t="s">
        <v>1120</v>
      </c>
      <c r="D38" s="146" t="s">
        <v>1343</v>
      </c>
      <c r="E38" s="147" t="s">
        <v>263</v>
      </c>
      <c r="F38" s="146" t="s">
        <v>534</v>
      </c>
      <c r="G38" s="146" t="s">
        <v>880</v>
      </c>
      <c r="H38" s="146" t="s">
        <v>521</v>
      </c>
      <c r="I38" s="148" t="s">
        <v>1195</v>
      </c>
      <c r="J38" s="146" t="s">
        <v>275</v>
      </c>
      <c r="K38" s="149">
        <v>39185</v>
      </c>
    </row>
    <row r="39" spans="1:11" ht="89.25">
      <c r="A39" s="26" t="s">
        <v>544</v>
      </c>
      <c r="B39" s="27" t="s">
        <v>543</v>
      </c>
      <c r="C39" s="27" t="s">
        <v>1137</v>
      </c>
      <c r="D39" s="27" t="s">
        <v>1341</v>
      </c>
      <c r="E39" s="27" t="s">
        <v>265</v>
      </c>
      <c r="F39" s="27" t="s">
        <v>542</v>
      </c>
      <c r="G39" s="27" t="s">
        <v>880</v>
      </c>
      <c r="H39" s="27" t="s">
        <v>1317</v>
      </c>
      <c r="I39" s="123" t="s">
        <v>1318</v>
      </c>
      <c r="J39" s="20" t="s">
        <v>270</v>
      </c>
      <c r="K39" s="110" t="s">
        <v>270</v>
      </c>
    </row>
    <row r="40" spans="1:11" ht="89.25">
      <c r="A40" s="26" t="s">
        <v>537</v>
      </c>
      <c r="B40" s="27" t="s">
        <v>539</v>
      </c>
      <c r="C40" s="27" t="s">
        <v>1137</v>
      </c>
      <c r="D40" s="27" t="s">
        <v>1341</v>
      </c>
      <c r="E40" s="27" t="s">
        <v>265</v>
      </c>
      <c r="F40" s="27" t="s">
        <v>541</v>
      </c>
      <c r="G40" s="27" t="s">
        <v>880</v>
      </c>
      <c r="H40" s="27" t="s">
        <v>1317</v>
      </c>
      <c r="I40" s="123" t="s">
        <v>1318</v>
      </c>
      <c r="J40" s="20" t="s">
        <v>270</v>
      </c>
      <c r="K40" s="110" t="s">
        <v>270</v>
      </c>
    </row>
    <row r="41" spans="1:11" ht="89.25">
      <c r="A41" s="26" t="s">
        <v>536</v>
      </c>
      <c r="B41" s="27" t="s">
        <v>538</v>
      </c>
      <c r="C41" s="27" t="s">
        <v>1137</v>
      </c>
      <c r="D41" s="27" t="s">
        <v>1341</v>
      </c>
      <c r="E41" s="27" t="s">
        <v>265</v>
      </c>
      <c r="F41" s="27" t="s">
        <v>540</v>
      </c>
      <c r="G41" s="27" t="s">
        <v>880</v>
      </c>
      <c r="H41" s="27" t="s">
        <v>1317</v>
      </c>
      <c r="I41" s="123" t="s">
        <v>1318</v>
      </c>
      <c r="J41" s="20" t="s">
        <v>270</v>
      </c>
      <c r="K41" s="110" t="s">
        <v>270</v>
      </c>
    </row>
    <row r="42" spans="1:11" ht="38.25">
      <c r="A42" s="26" t="s">
        <v>1138</v>
      </c>
      <c r="B42" s="27" t="s">
        <v>972</v>
      </c>
      <c r="C42" s="27" t="s">
        <v>1139</v>
      </c>
      <c r="D42" s="27" t="s">
        <v>1341</v>
      </c>
      <c r="E42" s="27" t="s">
        <v>263</v>
      </c>
      <c r="F42" s="27" t="s">
        <v>1140</v>
      </c>
      <c r="G42" s="27" t="s">
        <v>880</v>
      </c>
      <c r="H42" s="27" t="s">
        <v>1319</v>
      </c>
      <c r="I42" s="123" t="s">
        <v>1319</v>
      </c>
      <c r="J42" s="20" t="s">
        <v>270</v>
      </c>
      <c r="K42" s="110" t="s">
        <v>270</v>
      </c>
    </row>
    <row r="43" spans="1:11" ht="51">
      <c r="A43" s="29" t="s">
        <v>1325</v>
      </c>
      <c r="B43" s="30" t="s">
        <v>1320</v>
      </c>
      <c r="C43" s="30" t="s">
        <v>1324</v>
      </c>
      <c r="D43" s="30" t="s">
        <v>1330</v>
      </c>
      <c r="E43" s="30" t="s">
        <v>263</v>
      </c>
      <c r="F43" s="30" t="s">
        <v>1331</v>
      </c>
      <c r="G43" s="30" t="s">
        <v>880</v>
      </c>
      <c r="H43" s="30" t="s">
        <v>1334</v>
      </c>
      <c r="I43" s="128" t="s">
        <v>1335</v>
      </c>
      <c r="J43" s="30" t="s">
        <v>270</v>
      </c>
      <c r="K43" s="32" t="s">
        <v>270</v>
      </c>
    </row>
    <row r="44" spans="1:11" ht="51">
      <c r="A44" s="29" t="s">
        <v>1326</v>
      </c>
      <c r="B44" s="30" t="s">
        <v>1321</v>
      </c>
      <c r="C44" s="30" t="s">
        <v>1324</v>
      </c>
      <c r="D44" s="30" t="s">
        <v>1330</v>
      </c>
      <c r="E44" s="30" t="s">
        <v>263</v>
      </c>
      <c r="F44" s="30" t="s">
        <v>1332</v>
      </c>
      <c r="G44" s="30" t="s">
        <v>880</v>
      </c>
      <c r="H44" s="30" t="s">
        <v>1334</v>
      </c>
      <c r="I44" s="128" t="s">
        <v>1335</v>
      </c>
      <c r="J44" s="30" t="s">
        <v>270</v>
      </c>
      <c r="K44" s="32" t="s">
        <v>270</v>
      </c>
    </row>
    <row r="45" spans="1:11" ht="51">
      <c r="A45" s="29" t="s">
        <v>1327</v>
      </c>
      <c r="B45" s="30" t="s">
        <v>1322</v>
      </c>
      <c r="C45" s="30" t="s">
        <v>1324</v>
      </c>
      <c r="D45" s="30" t="s">
        <v>1330</v>
      </c>
      <c r="E45" s="30" t="s">
        <v>263</v>
      </c>
      <c r="F45" s="30" t="s">
        <v>1333</v>
      </c>
      <c r="G45" s="30" t="s">
        <v>880</v>
      </c>
      <c r="H45" s="30" t="s">
        <v>1334</v>
      </c>
      <c r="I45" s="128" t="s">
        <v>1335</v>
      </c>
      <c r="J45" s="30" t="s">
        <v>270</v>
      </c>
      <c r="K45" s="32" t="s">
        <v>270</v>
      </c>
    </row>
    <row r="46" spans="1:11" ht="51">
      <c r="A46" s="29" t="s">
        <v>1328</v>
      </c>
      <c r="B46" s="30" t="s">
        <v>1323</v>
      </c>
      <c r="C46" s="30" t="s">
        <v>1324</v>
      </c>
      <c r="D46" s="30" t="s">
        <v>1330</v>
      </c>
      <c r="E46" s="30" t="s">
        <v>263</v>
      </c>
      <c r="F46" s="30" t="s">
        <v>1332</v>
      </c>
      <c r="G46" s="30" t="s">
        <v>880</v>
      </c>
      <c r="H46" s="30" t="s">
        <v>1334</v>
      </c>
      <c r="I46" s="128" t="s">
        <v>1335</v>
      </c>
      <c r="J46" s="30" t="s">
        <v>270</v>
      </c>
      <c r="K46" s="32" t="s">
        <v>270</v>
      </c>
    </row>
    <row r="47" spans="1:11" ht="51">
      <c r="A47" s="26" t="s">
        <v>1143</v>
      </c>
      <c r="B47" s="27" t="s">
        <v>973</v>
      </c>
      <c r="C47" s="27" t="s">
        <v>1144</v>
      </c>
      <c r="D47" s="27" t="s">
        <v>1330</v>
      </c>
      <c r="E47" s="27" t="s">
        <v>263</v>
      </c>
      <c r="F47" s="27" t="s">
        <v>1043</v>
      </c>
      <c r="G47" s="27" t="s">
        <v>881</v>
      </c>
      <c r="H47" s="27" t="s">
        <v>1344</v>
      </c>
      <c r="I47" s="123" t="s">
        <v>1197</v>
      </c>
      <c r="J47" s="20" t="s">
        <v>270</v>
      </c>
      <c r="K47" s="110" t="s">
        <v>270</v>
      </c>
    </row>
    <row r="48" spans="1:11" ht="165.75">
      <c r="A48" s="24" t="s">
        <v>1349</v>
      </c>
      <c r="B48" s="25" t="s">
        <v>1350</v>
      </c>
      <c r="C48" s="25" t="s">
        <v>1142</v>
      </c>
      <c r="D48" s="25" t="s">
        <v>1336</v>
      </c>
      <c r="E48" s="23" t="s">
        <v>263</v>
      </c>
      <c r="F48" s="25" t="s">
        <v>1351</v>
      </c>
      <c r="G48" s="25" t="s">
        <v>881</v>
      </c>
      <c r="H48" s="25" t="s">
        <v>1345</v>
      </c>
      <c r="I48" s="122" t="s">
        <v>1195</v>
      </c>
      <c r="J48" s="25" t="s">
        <v>274</v>
      </c>
      <c r="K48" s="144">
        <v>39106</v>
      </c>
    </row>
    <row r="49" spans="1:11" ht="165.75">
      <c r="A49" s="24" t="s">
        <v>1346</v>
      </c>
      <c r="B49" s="23" t="s">
        <v>1347</v>
      </c>
      <c r="C49" s="25" t="s">
        <v>1142</v>
      </c>
      <c r="D49" s="25" t="s">
        <v>1336</v>
      </c>
      <c r="E49" s="23" t="s">
        <v>263</v>
      </c>
      <c r="F49" s="25" t="s">
        <v>1348</v>
      </c>
      <c r="G49" s="25" t="s">
        <v>881</v>
      </c>
      <c r="H49" s="25" t="s">
        <v>1345</v>
      </c>
      <c r="I49" s="122" t="s">
        <v>1195</v>
      </c>
      <c r="J49" s="25" t="s">
        <v>274</v>
      </c>
      <c r="K49" s="144">
        <v>39106</v>
      </c>
    </row>
    <row r="50" spans="1:11" ht="76.5">
      <c r="A50" s="26" t="s">
        <v>1355</v>
      </c>
      <c r="B50" s="27" t="s">
        <v>562</v>
      </c>
      <c r="C50" s="27" t="s">
        <v>1061</v>
      </c>
      <c r="D50" s="27" t="s">
        <v>1330</v>
      </c>
      <c r="E50" s="27" t="s">
        <v>263</v>
      </c>
      <c r="F50" s="27" t="s">
        <v>563</v>
      </c>
      <c r="G50" s="27" t="s">
        <v>881</v>
      </c>
      <c r="H50" s="27" t="s">
        <v>564</v>
      </c>
      <c r="I50" s="123" t="s">
        <v>1197</v>
      </c>
      <c r="J50" s="20" t="s">
        <v>270</v>
      </c>
      <c r="K50" s="110" t="s">
        <v>270</v>
      </c>
    </row>
    <row r="51" spans="1:11" ht="76.5">
      <c r="A51" s="26" t="s">
        <v>1352</v>
      </c>
      <c r="B51" s="20" t="s">
        <v>1353</v>
      </c>
      <c r="C51" s="27" t="s">
        <v>1061</v>
      </c>
      <c r="D51" s="27" t="s">
        <v>1330</v>
      </c>
      <c r="E51" s="27" t="s">
        <v>263</v>
      </c>
      <c r="F51" s="27" t="s">
        <v>1354</v>
      </c>
      <c r="G51" s="27" t="s">
        <v>881</v>
      </c>
      <c r="H51" s="27" t="s">
        <v>564</v>
      </c>
      <c r="I51" s="123" t="s">
        <v>1197</v>
      </c>
      <c r="J51" s="20" t="s">
        <v>270</v>
      </c>
      <c r="K51" s="110" t="s">
        <v>270</v>
      </c>
    </row>
    <row r="52" spans="1:11" ht="89.25">
      <c r="A52" s="26" t="s">
        <v>360</v>
      </c>
      <c r="B52" s="27" t="s">
        <v>756</v>
      </c>
      <c r="C52" s="27" t="s">
        <v>361</v>
      </c>
      <c r="D52" s="27" t="s">
        <v>565</v>
      </c>
      <c r="E52" s="27" t="s">
        <v>265</v>
      </c>
      <c r="F52" s="27" t="s">
        <v>369</v>
      </c>
      <c r="G52" s="27" t="s">
        <v>763</v>
      </c>
      <c r="H52" s="27" t="s">
        <v>566</v>
      </c>
      <c r="I52" s="123" t="s">
        <v>1197</v>
      </c>
      <c r="J52" s="20" t="s">
        <v>270</v>
      </c>
      <c r="K52" s="110" t="s">
        <v>270</v>
      </c>
    </row>
    <row r="53" spans="1:11" ht="178.5">
      <c r="A53" s="24" t="s">
        <v>1048</v>
      </c>
      <c r="B53" s="25" t="s">
        <v>757</v>
      </c>
      <c r="C53" s="25" t="s">
        <v>1142</v>
      </c>
      <c r="D53" s="25" t="s">
        <v>1336</v>
      </c>
      <c r="E53" s="23" t="s">
        <v>263</v>
      </c>
      <c r="F53" s="25" t="s">
        <v>1049</v>
      </c>
      <c r="G53" s="25" t="s">
        <v>763</v>
      </c>
      <c r="H53" s="25" t="s">
        <v>567</v>
      </c>
      <c r="I53" s="122" t="s">
        <v>1195</v>
      </c>
      <c r="J53" s="25" t="s">
        <v>276</v>
      </c>
      <c r="K53" s="144">
        <v>39274</v>
      </c>
    </row>
    <row r="54" spans="1:11" ht="38.25">
      <c r="A54" s="24" t="s">
        <v>1023</v>
      </c>
      <c r="B54" s="25" t="s">
        <v>758</v>
      </c>
      <c r="C54" s="25" t="s">
        <v>1080</v>
      </c>
      <c r="D54" s="25" t="s">
        <v>1330</v>
      </c>
      <c r="E54" s="23" t="s">
        <v>263</v>
      </c>
      <c r="F54" s="25" t="s">
        <v>1024</v>
      </c>
      <c r="G54" s="25" t="s">
        <v>882</v>
      </c>
      <c r="H54" s="25" t="s">
        <v>568</v>
      </c>
      <c r="I54" s="122" t="s">
        <v>1195</v>
      </c>
      <c r="J54" s="25" t="s">
        <v>276</v>
      </c>
      <c r="K54" s="144">
        <v>39185</v>
      </c>
    </row>
    <row r="55" spans="1:11" ht="38.25">
      <c r="A55" s="26" t="s">
        <v>1025</v>
      </c>
      <c r="B55" s="27" t="s">
        <v>759</v>
      </c>
      <c r="C55" s="27" t="s">
        <v>1026</v>
      </c>
      <c r="D55" s="27" t="s">
        <v>569</v>
      </c>
      <c r="E55" s="28" t="s">
        <v>267</v>
      </c>
      <c r="F55" s="27" t="s">
        <v>1027</v>
      </c>
      <c r="G55" s="27" t="s">
        <v>883</v>
      </c>
      <c r="H55" s="27" t="s">
        <v>570</v>
      </c>
      <c r="I55" s="123" t="s">
        <v>1197</v>
      </c>
      <c r="J55" s="20" t="s">
        <v>270</v>
      </c>
      <c r="K55" s="110" t="s">
        <v>270</v>
      </c>
    </row>
    <row r="56" spans="1:11" ht="51">
      <c r="A56" s="26" t="s">
        <v>831</v>
      </c>
      <c r="B56" s="27" t="s">
        <v>760</v>
      </c>
      <c r="C56" s="27" t="s">
        <v>832</v>
      </c>
      <c r="D56" s="27" t="s">
        <v>571</v>
      </c>
      <c r="E56" s="27" t="s">
        <v>263</v>
      </c>
      <c r="F56" s="27" t="s">
        <v>1168</v>
      </c>
      <c r="G56" s="27" t="s">
        <v>883</v>
      </c>
      <c r="H56" s="27" t="s">
        <v>572</v>
      </c>
      <c r="I56" s="123" t="s">
        <v>1197</v>
      </c>
      <c r="J56" s="20" t="s">
        <v>270</v>
      </c>
      <c r="K56" s="110" t="s">
        <v>270</v>
      </c>
    </row>
    <row r="57" spans="1:11" ht="38.25">
      <c r="A57" s="26" t="s">
        <v>578</v>
      </c>
      <c r="B57" s="27" t="s">
        <v>577</v>
      </c>
      <c r="C57" s="27" t="s">
        <v>832</v>
      </c>
      <c r="D57" s="27" t="s">
        <v>571</v>
      </c>
      <c r="E57" s="27" t="s">
        <v>263</v>
      </c>
      <c r="F57" s="27" t="s">
        <v>747</v>
      </c>
      <c r="G57" s="27" t="s">
        <v>884</v>
      </c>
      <c r="H57" s="27" t="s">
        <v>572</v>
      </c>
      <c r="I57" s="123" t="s">
        <v>1197</v>
      </c>
      <c r="J57" s="20" t="s">
        <v>270</v>
      </c>
      <c r="K57" s="110" t="s">
        <v>270</v>
      </c>
    </row>
    <row r="58" spans="1:11" ht="38.25">
      <c r="A58" s="26" t="s">
        <v>574</v>
      </c>
      <c r="B58" s="27" t="s">
        <v>576</v>
      </c>
      <c r="C58" s="27" t="s">
        <v>832</v>
      </c>
      <c r="D58" s="27" t="s">
        <v>571</v>
      </c>
      <c r="E58" s="27" t="s">
        <v>263</v>
      </c>
      <c r="F58" s="27" t="s">
        <v>747</v>
      </c>
      <c r="G58" s="27" t="s">
        <v>884</v>
      </c>
      <c r="H58" s="27" t="s">
        <v>572</v>
      </c>
      <c r="I58" s="123" t="s">
        <v>1197</v>
      </c>
      <c r="J58" s="20" t="s">
        <v>270</v>
      </c>
      <c r="K58" s="110" t="s">
        <v>270</v>
      </c>
    </row>
    <row r="59" spans="1:11" ht="38.25">
      <c r="A59" s="26" t="s">
        <v>573</v>
      </c>
      <c r="B59" s="27" t="s">
        <v>575</v>
      </c>
      <c r="C59" s="27" t="s">
        <v>832</v>
      </c>
      <c r="D59" s="27" t="s">
        <v>571</v>
      </c>
      <c r="E59" s="27" t="s">
        <v>263</v>
      </c>
      <c r="F59" s="27" t="s">
        <v>747</v>
      </c>
      <c r="G59" s="27" t="s">
        <v>884</v>
      </c>
      <c r="H59" s="27" t="s">
        <v>572</v>
      </c>
      <c r="I59" s="123" t="s">
        <v>1197</v>
      </c>
      <c r="J59" s="20" t="s">
        <v>270</v>
      </c>
      <c r="K59" s="110" t="s">
        <v>270</v>
      </c>
    </row>
    <row r="60" spans="1:11" ht="114.75">
      <c r="A60" s="26" t="s">
        <v>1055</v>
      </c>
      <c r="B60" s="27" t="s">
        <v>403</v>
      </c>
      <c r="C60" s="27" t="s">
        <v>1169</v>
      </c>
      <c r="D60" s="27" t="s">
        <v>1330</v>
      </c>
      <c r="E60" s="27" t="s">
        <v>262</v>
      </c>
      <c r="F60" s="27" t="s">
        <v>1170</v>
      </c>
      <c r="G60" s="27" t="s">
        <v>884</v>
      </c>
      <c r="H60" s="27" t="s">
        <v>579</v>
      </c>
      <c r="I60" s="123" t="s">
        <v>580</v>
      </c>
      <c r="J60" s="20" t="s">
        <v>270</v>
      </c>
      <c r="K60" s="110" t="s">
        <v>270</v>
      </c>
    </row>
    <row r="61" spans="1:11" ht="63.75">
      <c r="A61" s="24" t="s">
        <v>586</v>
      </c>
      <c r="B61" s="25" t="s">
        <v>585</v>
      </c>
      <c r="C61" s="25" t="s">
        <v>1171</v>
      </c>
      <c r="D61" s="25" t="s">
        <v>1341</v>
      </c>
      <c r="E61" s="23" t="s">
        <v>263</v>
      </c>
      <c r="F61" s="25" t="s">
        <v>589</v>
      </c>
      <c r="G61" s="25" t="s">
        <v>884</v>
      </c>
      <c r="H61" s="25" t="s">
        <v>1392</v>
      </c>
      <c r="I61" s="122" t="s">
        <v>253</v>
      </c>
      <c r="J61" s="25" t="s">
        <v>277</v>
      </c>
      <c r="K61" s="144">
        <v>39316</v>
      </c>
    </row>
    <row r="62" spans="1:11" ht="63.75">
      <c r="A62" s="24" t="s">
        <v>582</v>
      </c>
      <c r="B62" s="25" t="s">
        <v>584</v>
      </c>
      <c r="C62" s="25" t="s">
        <v>1171</v>
      </c>
      <c r="D62" s="25" t="s">
        <v>1341</v>
      </c>
      <c r="E62" s="23" t="s">
        <v>263</v>
      </c>
      <c r="F62" s="25" t="s">
        <v>588</v>
      </c>
      <c r="G62" s="25" t="s">
        <v>884</v>
      </c>
      <c r="H62" s="25" t="s">
        <v>1392</v>
      </c>
      <c r="I62" s="122" t="s">
        <v>253</v>
      </c>
      <c r="J62" s="25" t="s">
        <v>277</v>
      </c>
      <c r="K62" s="144">
        <v>39316</v>
      </c>
    </row>
    <row r="63" spans="1:11" ht="63.75">
      <c r="A63" s="24" t="s">
        <v>581</v>
      </c>
      <c r="B63" s="25" t="s">
        <v>583</v>
      </c>
      <c r="C63" s="25" t="s">
        <v>1171</v>
      </c>
      <c r="D63" s="25" t="s">
        <v>1341</v>
      </c>
      <c r="E63" s="23" t="s">
        <v>263</v>
      </c>
      <c r="F63" s="25" t="s">
        <v>587</v>
      </c>
      <c r="G63" s="25" t="s">
        <v>884</v>
      </c>
      <c r="H63" s="25" t="s">
        <v>1392</v>
      </c>
      <c r="I63" s="122" t="s">
        <v>253</v>
      </c>
      <c r="J63" s="25" t="s">
        <v>277</v>
      </c>
      <c r="K63" s="144">
        <v>39316</v>
      </c>
    </row>
    <row r="64" spans="1:11" ht="38.25">
      <c r="A64" s="29" t="s">
        <v>748</v>
      </c>
      <c r="B64" s="30" t="s">
        <v>404</v>
      </c>
      <c r="C64" s="30" t="s">
        <v>749</v>
      </c>
      <c r="D64" s="30" t="s">
        <v>1341</v>
      </c>
      <c r="E64" s="163" t="s">
        <v>263</v>
      </c>
      <c r="F64" s="30" t="s">
        <v>750</v>
      </c>
      <c r="G64" s="30" t="s">
        <v>884</v>
      </c>
      <c r="H64" s="30" t="s">
        <v>1393</v>
      </c>
      <c r="I64" s="128" t="s">
        <v>1195</v>
      </c>
      <c r="J64" s="164" t="s">
        <v>278</v>
      </c>
      <c r="K64" s="32" t="s">
        <v>270</v>
      </c>
    </row>
    <row r="65" spans="1:11" ht="76.5">
      <c r="A65" s="26" t="s">
        <v>344</v>
      </c>
      <c r="B65" s="27" t="s">
        <v>405</v>
      </c>
      <c r="C65" s="27" t="s">
        <v>345</v>
      </c>
      <c r="D65" s="27" t="s">
        <v>1330</v>
      </c>
      <c r="E65" s="27" t="s">
        <v>265</v>
      </c>
      <c r="F65" s="27" t="s">
        <v>346</v>
      </c>
      <c r="G65" s="27" t="s">
        <v>884</v>
      </c>
      <c r="H65" s="27" t="s">
        <v>1394</v>
      </c>
      <c r="I65" s="123" t="s">
        <v>1395</v>
      </c>
      <c r="J65" s="20" t="s">
        <v>270</v>
      </c>
      <c r="K65" s="110" t="s">
        <v>270</v>
      </c>
    </row>
    <row r="66" spans="1:11" ht="106.5" customHeight="1">
      <c r="A66" s="26" t="s">
        <v>1056</v>
      </c>
      <c r="B66" s="27" t="s">
        <v>406</v>
      </c>
      <c r="C66" s="27" t="s">
        <v>1057</v>
      </c>
      <c r="D66" s="27" t="s">
        <v>1336</v>
      </c>
      <c r="E66" s="27" t="s">
        <v>265</v>
      </c>
      <c r="F66" s="27" t="s">
        <v>1058</v>
      </c>
      <c r="G66" s="27" t="s">
        <v>885</v>
      </c>
      <c r="H66" s="27" t="s">
        <v>1396</v>
      </c>
      <c r="I66" s="123" t="s">
        <v>1397</v>
      </c>
      <c r="J66" s="20" t="s">
        <v>270</v>
      </c>
      <c r="K66" s="110" t="s">
        <v>270</v>
      </c>
    </row>
    <row r="67" spans="1:11" ht="38.25">
      <c r="A67" s="26" t="s">
        <v>990</v>
      </c>
      <c r="B67" s="27" t="s">
        <v>407</v>
      </c>
      <c r="C67" s="27" t="s">
        <v>989</v>
      </c>
      <c r="D67" s="27" t="s">
        <v>1398</v>
      </c>
      <c r="E67" s="27" t="s">
        <v>264</v>
      </c>
      <c r="F67" s="27" t="s">
        <v>752</v>
      </c>
      <c r="G67" s="27" t="s">
        <v>885</v>
      </c>
      <c r="H67" s="27" t="s">
        <v>1399</v>
      </c>
      <c r="I67" s="123" t="s">
        <v>657</v>
      </c>
      <c r="J67" s="20" t="s">
        <v>270</v>
      </c>
      <c r="K67" s="110" t="s">
        <v>270</v>
      </c>
    </row>
    <row r="68" spans="1:11" ht="25.5">
      <c r="A68" s="26" t="s">
        <v>1148</v>
      </c>
      <c r="B68" s="27" t="s">
        <v>408</v>
      </c>
      <c r="C68" s="27" t="s">
        <v>989</v>
      </c>
      <c r="D68" s="27" t="s">
        <v>1398</v>
      </c>
      <c r="E68" s="27" t="s">
        <v>264</v>
      </c>
      <c r="F68" s="27" t="s">
        <v>1149</v>
      </c>
      <c r="G68" s="27" t="s">
        <v>885</v>
      </c>
      <c r="H68" s="27" t="s">
        <v>1399</v>
      </c>
      <c r="I68" s="123" t="s">
        <v>657</v>
      </c>
      <c r="J68" s="20" t="s">
        <v>270</v>
      </c>
      <c r="K68" s="110" t="s">
        <v>270</v>
      </c>
    </row>
    <row r="69" spans="1:11" ht="102">
      <c r="A69" s="26" t="s">
        <v>661</v>
      </c>
      <c r="B69" s="27" t="s">
        <v>665</v>
      </c>
      <c r="C69" s="27" t="s">
        <v>1150</v>
      </c>
      <c r="D69" s="27" t="s">
        <v>1330</v>
      </c>
      <c r="E69" s="27" t="s">
        <v>265</v>
      </c>
      <c r="F69" s="27" t="s">
        <v>669</v>
      </c>
      <c r="G69" s="27" t="s">
        <v>885</v>
      </c>
      <c r="H69" s="27" t="s">
        <v>670</v>
      </c>
      <c r="I69" s="123" t="s">
        <v>671</v>
      </c>
      <c r="J69" s="20" t="s">
        <v>270</v>
      </c>
      <c r="K69" s="110" t="s">
        <v>270</v>
      </c>
    </row>
    <row r="70" spans="1:11" ht="102">
      <c r="A70" s="26" t="s">
        <v>660</v>
      </c>
      <c r="B70" s="27" t="s">
        <v>664</v>
      </c>
      <c r="C70" s="27" t="s">
        <v>1150</v>
      </c>
      <c r="D70" s="27" t="s">
        <v>1330</v>
      </c>
      <c r="E70" s="27" t="s">
        <v>265</v>
      </c>
      <c r="F70" s="27" t="s">
        <v>668</v>
      </c>
      <c r="G70" s="27" t="s">
        <v>885</v>
      </c>
      <c r="H70" s="27" t="s">
        <v>670</v>
      </c>
      <c r="I70" s="123" t="s">
        <v>671</v>
      </c>
      <c r="J70" s="20" t="s">
        <v>270</v>
      </c>
      <c r="K70" s="110" t="s">
        <v>270</v>
      </c>
    </row>
    <row r="71" spans="1:11" ht="102">
      <c r="A71" s="26" t="s">
        <v>659</v>
      </c>
      <c r="B71" s="27" t="s">
        <v>663</v>
      </c>
      <c r="C71" s="27" t="s">
        <v>1150</v>
      </c>
      <c r="D71" s="27" t="s">
        <v>1330</v>
      </c>
      <c r="E71" s="27" t="s">
        <v>265</v>
      </c>
      <c r="F71" s="27" t="s">
        <v>667</v>
      </c>
      <c r="G71" s="27" t="s">
        <v>885</v>
      </c>
      <c r="H71" s="27" t="s">
        <v>670</v>
      </c>
      <c r="I71" s="123" t="s">
        <v>671</v>
      </c>
      <c r="J71" s="20" t="s">
        <v>270</v>
      </c>
      <c r="K71" s="110" t="s">
        <v>270</v>
      </c>
    </row>
    <row r="72" spans="1:11" ht="102">
      <c r="A72" s="26" t="s">
        <v>658</v>
      </c>
      <c r="B72" s="27" t="s">
        <v>662</v>
      </c>
      <c r="C72" s="27" t="s">
        <v>1150</v>
      </c>
      <c r="D72" s="27" t="s">
        <v>1330</v>
      </c>
      <c r="E72" s="27" t="s">
        <v>265</v>
      </c>
      <c r="F72" s="27" t="s">
        <v>666</v>
      </c>
      <c r="G72" s="27" t="s">
        <v>885</v>
      </c>
      <c r="H72" s="27" t="s">
        <v>670</v>
      </c>
      <c r="I72" s="123" t="s">
        <v>671</v>
      </c>
      <c r="J72" s="20" t="s">
        <v>270</v>
      </c>
      <c r="K72" s="110" t="s">
        <v>270</v>
      </c>
    </row>
    <row r="73" spans="1:11" ht="153">
      <c r="A73" s="26" t="s">
        <v>370</v>
      </c>
      <c r="B73" s="27" t="s">
        <v>351</v>
      </c>
      <c r="C73" s="27" t="s">
        <v>371</v>
      </c>
      <c r="D73" s="27"/>
      <c r="E73" s="27" t="s">
        <v>262</v>
      </c>
      <c r="F73" s="27" t="s">
        <v>372</v>
      </c>
      <c r="G73" s="27" t="s">
        <v>885</v>
      </c>
      <c r="H73" s="27" t="s">
        <v>672</v>
      </c>
      <c r="I73" s="123" t="s">
        <v>838</v>
      </c>
      <c r="J73" s="20" t="s">
        <v>270</v>
      </c>
      <c r="K73" s="110" t="s">
        <v>270</v>
      </c>
    </row>
    <row r="74" spans="1:11" ht="114.75">
      <c r="A74" s="26" t="s">
        <v>846</v>
      </c>
      <c r="B74" s="27" t="s">
        <v>845</v>
      </c>
      <c r="C74" s="27" t="s">
        <v>373</v>
      </c>
      <c r="D74" s="27" t="s">
        <v>851</v>
      </c>
      <c r="E74" s="28" t="s">
        <v>267</v>
      </c>
      <c r="F74" s="27" t="s">
        <v>850</v>
      </c>
      <c r="G74" s="27" t="s">
        <v>874</v>
      </c>
      <c r="H74" s="27" t="s">
        <v>852</v>
      </c>
      <c r="I74" s="123" t="s">
        <v>853</v>
      </c>
      <c r="J74" s="20" t="s">
        <v>270</v>
      </c>
      <c r="K74" s="110" t="s">
        <v>270</v>
      </c>
    </row>
    <row r="75" spans="1:11" ht="114.75">
      <c r="A75" s="26" t="s">
        <v>842</v>
      </c>
      <c r="B75" s="27" t="s">
        <v>844</v>
      </c>
      <c r="C75" s="27" t="s">
        <v>373</v>
      </c>
      <c r="D75" s="27" t="s">
        <v>851</v>
      </c>
      <c r="E75" s="28" t="s">
        <v>267</v>
      </c>
      <c r="F75" s="27" t="s">
        <v>849</v>
      </c>
      <c r="G75" s="27" t="s">
        <v>874</v>
      </c>
      <c r="H75" s="27" t="s">
        <v>852</v>
      </c>
      <c r="I75" s="123" t="s">
        <v>853</v>
      </c>
      <c r="J75" s="20" t="s">
        <v>270</v>
      </c>
      <c r="K75" s="110" t="s">
        <v>270</v>
      </c>
    </row>
    <row r="76" spans="1:11" ht="114.75">
      <c r="A76" s="26" t="s">
        <v>841</v>
      </c>
      <c r="B76" s="27" t="s">
        <v>843</v>
      </c>
      <c r="C76" s="27" t="s">
        <v>373</v>
      </c>
      <c r="D76" s="27" t="s">
        <v>851</v>
      </c>
      <c r="E76" s="28" t="s">
        <v>267</v>
      </c>
      <c r="F76" s="27" t="s">
        <v>848</v>
      </c>
      <c r="G76" s="27" t="s">
        <v>874</v>
      </c>
      <c r="H76" s="27" t="s">
        <v>852</v>
      </c>
      <c r="I76" s="123" t="s">
        <v>853</v>
      </c>
      <c r="J76" s="20" t="s">
        <v>270</v>
      </c>
      <c r="K76" s="110" t="s">
        <v>270</v>
      </c>
    </row>
    <row r="77" spans="1:11" ht="114.75">
      <c r="A77" s="26" t="s">
        <v>839</v>
      </c>
      <c r="B77" s="27" t="s">
        <v>840</v>
      </c>
      <c r="C77" s="27" t="s">
        <v>373</v>
      </c>
      <c r="D77" s="27" t="s">
        <v>851</v>
      </c>
      <c r="E77" s="28" t="s">
        <v>267</v>
      </c>
      <c r="F77" s="27" t="s">
        <v>847</v>
      </c>
      <c r="G77" s="27" t="s">
        <v>874</v>
      </c>
      <c r="H77" s="27" t="s">
        <v>852</v>
      </c>
      <c r="I77" s="123" t="s">
        <v>853</v>
      </c>
      <c r="J77" s="20" t="s">
        <v>270</v>
      </c>
      <c r="K77" s="110" t="s">
        <v>270</v>
      </c>
    </row>
    <row r="78" spans="1:11" ht="286.5" customHeight="1">
      <c r="A78" s="24" t="s">
        <v>1126</v>
      </c>
      <c r="B78" s="25" t="s">
        <v>352</v>
      </c>
      <c r="C78" s="25" t="s">
        <v>720</v>
      </c>
      <c r="D78" s="25" t="s">
        <v>1342</v>
      </c>
      <c r="E78" s="23" t="s">
        <v>263</v>
      </c>
      <c r="F78" s="25" t="s">
        <v>930</v>
      </c>
      <c r="G78" s="25" t="s">
        <v>874</v>
      </c>
      <c r="H78" s="25" t="s">
        <v>854</v>
      </c>
      <c r="I78" s="122" t="s">
        <v>858</v>
      </c>
      <c r="J78" s="25" t="s">
        <v>279</v>
      </c>
      <c r="K78" s="144">
        <v>39343</v>
      </c>
    </row>
    <row r="79" spans="1:11" ht="191.25">
      <c r="A79" s="26" t="s">
        <v>931</v>
      </c>
      <c r="B79" s="27" t="s">
        <v>353</v>
      </c>
      <c r="C79" s="27" t="s">
        <v>932</v>
      </c>
      <c r="D79" s="27" t="s">
        <v>569</v>
      </c>
      <c r="E79" s="27" t="s">
        <v>263</v>
      </c>
      <c r="F79" s="27" t="s">
        <v>933</v>
      </c>
      <c r="G79" s="27" t="s">
        <v>886</v>
      </c>
      <c r="H79" s="27" t="s">
        <v>859</v>
      </c>
      <c r="I79" s="123" t="s">
        <v>865</v>
      </c>
      <c r="J79" s="27" t="s">
        <v>270</v>
      </c>
      <c r="K79" s="110" t="s">
        <v>270</v>
      </c>
    </row>
    <row r="80" spans="1:11" ht="165.75">
      <c r="A80" s="26" t="s">
        <v>869</v>
      </c>
      <c r="B80" s="27" t="s">
        <v>867</v>
      </c>
      <c r="C80" s="27" t="s">
        <v>1033</v>
      </c>
      <c r="D80" s="27" t="s">
        <v>1330</v>
      </c>
      <c r="E80" s="27" t="s">
        <v>263</v>
      </c>
      <c r="F80" s="27" t="s">
        <v>870</v>
      </c>
      <c r="G80" s="27" t="s">
        <v>874</v>
      </c>
      <c r="H80" s="27" t="s">
        <v>872</v>
      </c>
      <c r="I80" s="123" t="s">
        <v>1000</v>
      </c>
      <c r="J80" s="20" t="s">
        <v>270</v>
      </c>
      <c r="K80" s="110" t="s">
        <v>270</v>
      </c>
    </row>
    <row r="81" spans="1:11" ht="165.75">
      <c r="A81" s="26" t="s">
        <v>866</v>
      </c>
      <c r="B81" s="27" t="s">
        <v>868</v>
      </c>
      <c r="C81" s="27" t="s">
        <v>1033</v>
      </c>
      <c r="D81" s="27" t="s">
        <v>1330</v>
      </c>
      <c r="E81" s="27" t="s">
        <v>263</v>
      </c>
      <c r="F81" s="27" t="s">
        <v>871</v>
      </c>
      <c r="G81" s="27" t="s">
        <v>874</v>
      </c>
      <c r="H81" s="27" t="s">
        <v>872</v>
      </c>
      <c r="I81" s="123" t="s">
        <v>1000</v>
      </c>
      <c r="J81" s="20" t="s">
        <v>270</v>
      </c>
      <c r="K81" s="110" t="s">
        <v>270</v>
      </c>
    </row>
    <row r="82" spans="1:11" ht="237.75" customHeight="1">
      <c r="A82" s="26" t="s">
        <v>1034</v>
      </c>
      <c r="B82" s="27" t="s">
        <v>426</v>
      </c>
      <c r="C82" s="27" t="s">
        <v>1035</v>
      </c>
      <c r="D82" s="27" t="s">
        <v>1330</v>
      </c>
      <c r="E82" s="27" t="s">
        <v>263</v>
      </c>
      <c r="F82" s="27" t="s">
        <v>1177</v>
      </c>
      <c r="G82" s="27" t="s">
        <v>874</v>
      </c>
      <c r="H82" s="27" t="s">
        <v>1001</v>
      </c>
      <c r="I82" s="123" t="s">
        <v>493</v>
      </c>
      <c r="J82" s="20" t="s">
        <v>270</v>
      </c>
      <c r="K82" s="110" t="s">
        <v>270</v>
      </c>
    </row>
    <row r="83" spans="1:11" ht="51">
      <c r="A83" s="26" t="s">
        <v>1179</v>
      </c>
      <c r="B83" s="27" t="s">
        <v>736</v>
      </c>
      <c r="C83" s="27" t="s">
        <v>1178</v>
      </c>
      <c r="D83" s="27" t="s">
        <v>1336</v>
      </c>
      <c r="E83" s="27" t="s">
        <v>263</v>
      </c>
      <c r="F83" s="27" t="s">
        <v>1180</v>
      </c>
      <c r="G83" s="27" t="s">
        <v>874</v>
      </c>
      <c r="H83" s="27" t="s">
        <v>494</v>
      </c>
      <c r="I83" s="123" t="s">
        <v>495</v>
      </c>
      <c r="J83" s="20" t="s">
        <v>270</v>
      </c>
      <c r="K83" s="110" t="s">
        <v>270</v>
      </c>
    </row>
    <row r="84" spans="1:11" ht="129.75" customHeight="1">
      <c r="A84" s="26" t="s">
        <v>1127</v>
      </c>
      <c r="B84" s="27" t="s">
        <v>737</v>
      </c>
      <c r="C84" s="27" t="s">
        <v>1185</v>
      </c>
      <c r="D84" s="27" t="s">
        <v>1336</v>
      </c>
      <c r="E84" s="27" t="s">
        <v>263</v>
      </c>
      <c r="F84" s="27" t="s">
        <v>1128</v>
      </c>
      <c r="G84" s="27" t="s">
        <v>789</v>
      </c>
      <c r="H84" s="27" t="s">
        <v>496</v>
      </c>
      <c r="I84" s="123" t="s">
        <v>497</v>
      </c>
      <c r="J84" s="20" t="s">
        <v>270</v>
      </c>
      <c r="K84" s="110" t="s">
        <v>270</v>
      </c>
    </row>
    <row r="85" spans="1:11" ht="114.75">
      <c r="A85" s="26" t="s">
        <v>505</v>
      </c>
      <c r="B85" s="27" t="s">
        <v>504</v>
      </c>
      <c r="C85" s="27" t="s">
        <v>1139</v>
      </c>
      <c r="D85" s="27" t="s">
        <v>1330</v>
      </c>
      <c r="E85" s="27" t="s">
        <v>263</v>
      </c>
      <c r="F85" s="27" t="s">
        <v>507</v>
      </c>
      <c r="G85" s="27" t="s">
        <v>789</v>
      </c>
      <c r="H85" s="27" t="s">
        <v>508</v>
      </c>
      <c r="I85" s="123" t="s">
        <v>509</v>
      </c>
      <c r="J85" s="20" t="s">
        <v>270</v>
      </c>
      <c r="K85" s="110" t="s">
        <v>270</v>
      </c>
    </row>
    <row r="86" spans="1:11" ht="114.75">
      <c r="A86" s="26" t="s">
        <v>500</v>
      </c>
      <c r="B86" s="27" t="s">
        <v>503</v>
      </c>
      <c r="C86" s="27" t="s">
        <v>1139</v>
      </c>
      <c r="D86" s="27" t="s">
        <v>1330</v>
      </c>
      <c r="E86" s="27" t="s">
        <v>263</v>
      </c>
      <c r="F86" s="27" t="s">
        <v>506</v>
      </c>
      <c r="G86" s="27" t="s">
        <v>789</v>
      </c>
      <c r="H86" s="27" t="s">
        <v>508</v>
      </c>
      <c r="I86" s="123" t="s">
        <v>509</v>
      </c>
      <c r="J86" s="20" t="s">
        <v>270</v>
      </c>
      <c r="K86" s="110" t="s">
        <v>270</v>
      </c>
    </row>
    <row r="87" spans="1:11" ht="114.75">
      <c r="A87" s="26" t="s">
        <v>499</v>
      </c>
      <c r="B87" s="27" t="s">
        <v>502</v>
      </c>
      <c r="C87" s="27" t="s">
        <v>1139</v>
      </c>
      <c r="D87" s="27" t="s">
        <v>1330</v>
      </c>
      <c r="E87" s="27" t="s">
        <v>263</v>
      </c>
      <c r="F87" s="27" t="s">
        <v>507</v>
      </c>
      <c r="G87" s="27" t="s">
        <v>789</v>
      </c>
      <c r="H87" s="27" t="s">
        <v>508</v>
      </c>
      <c r="I87" s="123" t="s">
        <v>509</v>
      </c>
      <c r="J87" s="20" t="s">
        <v>270</v>
      </c>
      <c r="K87" s="110" t="s">
        <v>270</v>
      </c>
    </row>
    <row r="88" spans="1:11" ht="114.75">
      <c r="A88" s="26" t="s">
        <v>498</v>
      </c>
      <c r="B88" s="27" t="s">
        <v>501</v>
      </c>
      <c r="C88" s="27" t="s">
        <v>1139</v>
      </c>
      <c r="D88" s="27" t="s">
        <v>1330</v>
      </c>
      <c r="E88" s="27" t="s">
        <v>263</v>
      </c>
      <c r="F88" s="27" t="s">
        <v>506</v>
      </c>
      <c r="G88" s="27" t="s">
        <v>789</v>
      </c>
      <c r="H88" s="27" t="s">
        <v>508</v>
      </c>
      <c r="I88" s="123" t="s">
        <v>509</v>
      </c>
      <c r="J88" s="20" t="s">
        <v>270</v>
      </c>
      <c r="K88" s="110" t="s">
        <v>270</v>
      </c>
    </row>
    <row r="89" spans="1:11" ht="127.5">
      <c r="A89" s="26" t="s">
        <v>437</v>
      </c>
      <c r="B89" s="27" t="s">
        <v>334</v>
      </c>
      <c r="C89" s="27" t="s">
        <v>438</v>
      </c>
      <c r="D89" s="27" t="s">
        <v>1341</v>
      </c>
      <c r="E89" s="27" t="s">
        <v>263</v>
      </c>
      <c r="F89" s="27" t="s">
        <v>439</v>
      </c>
      <c r="G89" s="27" t="s">
        <v>767</v>
      </c>
      <c r="H89" s="27" t="s">
        <v>510</v>
      </c>
      <c r="I89" s="123" t="s">
        <v>651</v>
      </c>
      <c r="J89" s="20" t="s">
        <v>270</v>
      </c>
      <c r="K89" s="110" t="s">
        <v>270</v>
      </c>
    </row>
    <row r="90" spans="1:11" ht="165.75">
      <c r="A90" s="24" t="s">
        <v>652</v>
      </c>
      <c r="B90" s="25" t="s">
        <v>655</v>
      </c>
      <c r="C90" s="25" t="s">
        <v>832</v>
      </c>
      <c r="D90" s="25" t="s">
        <v>571</v>
      </c>
      <c r="E90" s="25" t="s">
        <v>263</v>
      </c>
      <c r="F90" s="25" t="s">
        <v>825</v>
      </c>
      <c r="G90" s="25" t="s">
        <v>789</v>
      </c>
      <c r="H90" s="25" t="s">
        <v>656</v>
      </c>
      <c r="I90" s="122" t="s">
        <v>282</v>
      </c>
      <c r="J90" s="25" t="s">
        <v>280</v>
      </c>
      <c r="K90" s="144">
        <v>39378</v>
      </c>
    </row>
    <row r="91" spans="1:11" ht="165.75">
      <c r="A91" s="24" t="s">
        <v>653</v>
      </c>
      <c r="B91" s="25" t="s">
        <v>654</v>
      </c>
      <c r="C91" s="25" t="s">
        <v>832</v>
      </c>
      <c r="D91" s="25" t="s">
        <v>571</v>
      </c>
      <c r="E91" s="25" t="s">
        <v>263</v>
      </c>
      <c r="F91" s="25" t="s">
        <v>825</v>
      </c>
      <c r="G91" s="25" t="s">
        <v>789</v>
      </c>
      <c r="H91" s="25" t="s">
        <v>656</v>
      </c>
      <c r="I91" s="122" t="s">
        <v>282</v>
      </c>
      <c r="J91" s="25" t="s">
        <v>280</v>
      </c>
      <c r="K91" s="144">
        <v>39378</v>
      </c>
    </row>
    <row r="92" spans="1:11" ht="63.75">
      <c r="A92" s="29" t="s">
        <v>828</v>
      </c>
      <c r="B92" s="30" t="s">
        <v>738</v>
      </c>
      <c r="C92" s="30" t="s">
        <v>826</v>
      </c>
      <c r="D92" s="30" t="s">
        <v>283</v>
      </c>
      <c r="E92" s="30" t="s">
        <v>267</v>
      </c>
      <c r="F92" s="30" t="s">
        <v>827</v>
      </c>
      <c r="G92" s="30" t="s">
        <v>767</v>
      </c>
      <c r="H92" s="30" t="s">
        <v>284</v>
      </c>
      <c r="I92" s="128" t="s">
        <v>285</v>
      </c>
      <c r="J92" s="30" t="s">
        <v>270</v>
      </c>
      <c r="K92" s="32" t="s">
        <v>270</v>
      </c>
    </row>
    <row r="93" spans="1:11" ht="127.5">
      <c r="A93" s="26" t="s">
        <v>798</v>
      </c>
      <c r="B93" s="27" t="s">
        <v>1036</v>
      </c>
      <c r="C93" s="27" t="s">
        <v>335</v>
      </c>
      <c r="D93" s="27" t="s">
        <v>1330</v>
      </c>
      <c r="E93" s="27" t="s">
        <v>263</v>
      </c>
      <c r="F93" s="27" t="s">
        <v>336</v>
      </c>
      <c r="G93" s="27" t="s">
        <v>767</v>
      </c>
      <c r="H93" s="27" t="s">
        <v>286</v>
      </c>
      <c r="I93" s="123" t="s">
        <v>287</v>
      </c>
      <c r="J93" s="20" t="s">
        <v>270</v>
      </c>
      <c r="K93" s="110" t="s">
        <v>270</v>
      </c>
    </row>
    <row r="94" spans="1:11" ht="127.5">
      <c r="A94" s="26" t="s">
        <v>907</v>
      </c>
      <c r="B94" s="27" t="s">
        <v>1037</v>
      </c>
      <c r="C94" s="27" t="s">
        <v>335</v>
      </c>
      <c r="D94" s="27" t="s">
        <v>1330</v>
      </c>
      <c r="E94" s="27" t="s">
        <v>263</v>
      </c>
      <c r="F94" s="27" t="s">
        <v>1102</v>
      </c>
      <c r="G94" s="27" t="s">
        <v>767</v>
      </c>
      <c r="H94" s="27" t="s">
        <v>286</v>
      </c>
      <c r="I94" s="123" t="s">
        <v>287</v>
      </c>
      <c r="J94" s="20" t="s">
        <v>270</v>
      </c>
      <c r="K94" s="110" t="s">
        <v>270</v>
      </c>
    </row>
    <row r="95" ht="12.75">
      <c r="I95" s="8"/>
    </row>
    <row r="96" ht="12.75">
      <c r="I96" s="8"/>
    </row>
    <row r="97" ht="12.75">
      <c r="I97" s="8"/>
    </row>
    <row r="98" ht="12.75">
      <c r="I98" s="8"/>
    </row>
    <row r="99" ht="12.75">
      <c r="I99" s="8"/>
    </row>
    <row r="100" ht="12.75">
      <c r="I100" s="8"/>
    </row>
    <row r="101" ht="12.75">
      <c r="I101" s="8"/>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row r="141" ht="12.75">
      <c r="I141" s="8"/>
    </row>
    <row r="142" ht="12.75">
      <c r="I142" s="8"/>
    </row>
    <row r="143" ht="12.75">
      <c r="I143" s="8"/>
    </row>
    <row r="144" ht="12.75">
      <c r="I144" s="8"/>
    </row>
    <row r="145" ht="12.75">
      <c r="I145" s="8"/>
    </row>
    <row r="146" ht="12.75">
      <c r="I146" s="8"/>
    </row>
    <row r="147" ht="12.75">
      <c r="I147" s="8"/>
    </row>
    <row r="148" ht="12.75">
      <c r="I148" s="8"/>
    </row>
    <row r="149" ht="12.75">
      <c r="I149" s="8"/>
    </row>
    <row r="150" ht="12.75">
      <c r="I150" s="8"/>
    </row>
    <row r="151" ht="12.75">
      <c r="I151" s="8"/>
    </row>
    <row r="152" ht="12.75">
      <c r="I152" s="8"/>
    </row>
    <row r="153" ht="12.75">
      <c r="I153" s="8"/>
    </row>
    <row r="154" ht="12.75">
      <c r="I154" s="8"/>
    </row>
    <row r="155" ht="12.75">
      <c r="I155" s="8"/>
    </row>
    <row r="156" ht="12.75">
      <c r="I156" s="8"/>
    </row>
    <row r="157" ht="12.75">
      <c r="I157" s="8"/>
    </row>
    <row r="158" ht="12.75">
      <c r="I158" s="8"/>
    </row>
    <row r="159" ht="12.75">
      <c r="I159" s="8"/>
    </row>
    <row r="160" ht="12.75">
      <c r="I160" s="8"/>
    </row>
    <row r="161" ht="12.75">
      <c r="I161" s="8"/>
    </row>
    <row r="162" ht="12.75">
      <c r="I162" s="8"/>
    </row>
    <row r="163" ht="12.75">
      <c r="I163" s="8"/>
    </row>
    <row r="164" ht="12.75">
      <c r="I164" s="8"/>
    </row>
    <row r="165" ht="12.75">
      <c r="I165" s="8"/>
    </row>
    <row r="166" ht="12.75">
      <c r="I166" s="8"/>
    </row>
    <row r="167" ht="12.75">
      <c r="I167" s="8"/>
    </row>
    <row r="168" ht="12.75">
      <c r="I168" s="8"/>
    </row>
    <row r="169" ht="12.75">
      <c r="I169" s="8"/>
    </row>
    <row r="170" ht="12.75">
      <c r="I170" s="8"/>
    </row>
    <row r="171" ht="12.75">
      <c r="I171" s="8"/>
    </row>
    <row r="172" ht="12.75">
      <c r="I172" s="8"/>
    </row>
    <row r="173" ht="12.75">
      <c r="I173" s="8"/>
    </row>
    <row r="174" ht="12.75">
      <c r="I174" s="8"/>
    </row>
    <row r="175" ht="12.75">
      <c r="I175" s="8"/>
    </row>
    <row r="176" ht="12.75">
      <c r="I176" s="8"/>
    </row>
    <row r="177" ht="12.75">
      <c r="I177" s="8"/>
    </row>
    <row r="178" ht="12.75">
      <c r="I178" s="8"/>
    </row>
    <row r="179" ht="12.75">
      <c r="I179" s="8"/>
    </row>
    <row r="180" ht="12.75">
      <c r="I180" s="8"/>
    </row>
    <row r="181" ht="12.75">
      <c r="I181" s="8"/>
    </row>
    <row r="182" ht="12.75">
      <c r="I182" s="8"/>
    </row>
    <row r="183" ht="12.75">
      <c r="I183" s="8"/>
    </row>
    <row r="184" ht="12.75">
      <c r="I184" s="8"/>
    </row>
    <row r="185" ht="12.75">
      <c r="I185" s="8"/>
    </row>
    <row r="186" ht="12.75">
      <c r="I186" s="8"/>
    </row>
    <row r="187" ht="12.75">
      <c r="I187" s="8"/>
    </row>
    <row r="188" ht="12.75">
      <c r="I188" s="8"/>
    </row>
    <row r="189" ht="12.75">
      <c r="I189" s="8"/>
    </row>
    <row r="190" ht="12.75">
      <c r="I190" s="8"/>
    </row>
    <row r="191" ht="12.75">
      <c r="I191" s="8"/>
    </row>
    <row r="192" ht="12.75">
      <c r="I192" s="8"/>
    </row>
    <row r="193" ht="12.75">
      <c r="I193" s="8"/>
    </row>
    <row r="194" ht="12.75">
      <c r="I194" s="8"/>
    </row>
    <row r="195" ht="12.75">
      <c r="I195" s="8"/>
    </row>
    <row r="196" ht="12.75">
      <c r="I196" s="8"/>
    </row>
    <row r="197" ht="12.75">
      <c r="I197" s="8"/>
    </row>
    <row r="198" ht="12.75">
      <c r="I198" s="8"/>
    </row>
    <row r="199" ht="12.75">
      <c r="I199" s="8"/>
    </row>
    <row r="200" ht="12.75">
      <c r="I200" s="8"/>
    </row>
    <row r="201" ht="12.75">
      <c r="I201" s="8"/>
    </row>
    <row r="202" ht="12.75">
      <c r="I202" s="8"/>
    </row>
    <row r="203" ht="12.75">
      <c r="I203" s="8"/>
    </row>
    <row r="204" ht="12.75">
      <c r="I204" s="8"/>
    </row>
    <row r="205" ht="12.75">
      <c r="I205" s="8"/>
    </row>
    <row r="206" ht="12.75">
      <c r="I206" s="8"/>
    </row>
    <row r="207" ht="12.75">
      <c r="I207" s="8"/>
    </row>
    <row r="208" ht="12.75">
      <c r="I208" s="8"/>
    </row>
    <row r="209" ht="12.75">
      <c r="I209" s="8"/>
    </row>
    <row r="210" ht="12.75">
      <c r="I210" s="8"/>
    </row>
    <row r="211" ht="12.75">
      <c r="I211" s="8"/>
    </row>
    <row r="212" ht="12.75">
      <c r="I212" s="8"/>
    </row>
    <row r="213" ht="12.75">
      <c r="I213" s="8"/>
    </row>
    <row r="214" ht="12.75">
      <c r="I214" s="8"/>
    </row>
    <row r="215" ht="12.75">
      <c r="I215" s="8"/>
    </row>
    <row r="216" ht="12.75">
      <c r="I216" s="8"/>
    </row>
    <row r="217" ht="12.75">
      <c r="I217" s="8"/>
    </row>
    <row r="218" ht="12.75">
      <c r="I218" s="8"/>
    </row>
    <row r="219" ht="12.75">
      <c r="I219" s="8"/>
    </row>
    <row r="220" ht="12.75">
      <c r="I220" s="8"/>
    </row>
    <row r="221" ht="12.75">
      <c r="I221" s="8"/>
    </row>
    <row r="222" ht="12.75">
      <c r="I222" s="8"/>
    </row>
    <row r="223" ht="12.75">
      <c r="I223" s="8"/>
    </row>
    <row r="224" ht="12.75">
      <c r="I224" s="8"/>
    </row>
    <row r="225" ht="12.75">
      <c r="I225" s="8"/>
    </row>
    <row r="226" ht="12.75">
      <c r="I226" s="8"/>
    </row>
    <row r="227" ht="12.75">
      <c r="I227" s="8"/>
    </row>
    <row r="228" ht="12.75">
      <c r="I228" s="8"/>
    </row>
    <row r="229" ht="12.75">
      <c r="I229" s="8"/>
    </row>
    <row r="230" ht="12.75">
      <c r="I230" s="8"/>
    </row>
    <row r="231" ht="12.75">
      <c r="I231" s="8"/>
    </row>
    <row r="232" ht="12.75">
      <c r="I232" s="8"/>
    </row>
    <row r="233" ht="12.75">
      <c r="I233" s="8"/>
    </row>
    <row r="234" ht="12.75">
      <c r="I234" s="8"/>
    </row>
    <row r="235" ht="12.75">
      <c r="I235" s="8"/>
    </row>
    <row r="236" ht="12.75">
      <c r="I236" s="8"/>
    </row>
    <row r="237" ht="12.75">
      <c r="I237" s="8"/>
    </row>
    <row r="238" ht="12.75">
      <c r="I238" s="8"/>
    </row>
    <row r="239" ht="12.75">
      <c r="I239" s="8"/>
    </row>
    <row r="240" ht="12.75">
      <c r="I240" s="8"/>
    </row>
    <row r="241" ht="12.75">
      <c r="I241" s="8"/>
    </row>
    <row r="242" ht="12.75">
      <c r="I242" s="8"/>
    </row>
    <row r="243" ht="12.75">
      <c r="I243" s="8"/>
    </row>
    <row r="244" ht="12.75">
      <c r="I244" s="8"/>
    </row>
    <row r="245" ht="12.75">
      <c r="I245" s="8"/>
    </row>
    <row r="246" ht="12.75">
      <c r="I246" s="8"/>
    </row>
    <row r="247" ht="12.75">
      <c r="I247" s="8"/>
    </row>
    <row r="248" ht="12.75">
      <c r="I248" s="8"/>
    </row>
    <row r="249" ht="12.75">
      <c r="I249" s="8"/>
    </row>
    <row r="250" ht="12.75">
      <c r="I250" s="8"/>
    </row>
    <row r="251" ht="12.75">
      <c r="I251" s="8"/>
    </row>
    <row r="252" ht="12.75">
      <c r="I252" s="8"/>
    </row>
    <row r="253" ht="12.75">
      <c r="I253" s="8"/>
    </row>
    <row r="254" ht="12.75">
      <c r="I254" s="8"/>
    </row>
    <row r="255" ht="12.75">
      <c r="I255" s="8"/>
    </row>
    <row r="256" ht="12.75">
      <c r="I256" s="8"/>
    </row>
    <row r="257" ht="12.75">
      <c r="I257" s="8"/>
    </row>
    <row r="258" ht="12.75">
      <c r="I258" s="8"/>
    </row>
    <row r="259" ht="12.75">
      <c r="I259" s="8"/>
    </row>
    <row r="260" ht="12.75">
      <c r="I260" s="8"/>
    </row>
    <row r="261" ht="12.75">
      <c r="I261" s="8"/>
    </row>
    <row r="262" ht="12.75">
      <c r="I262" s="8"/>
    </row>
    <row r="263" ht="12.75">
      <c r="I263" s="8"/>
    </row>
    <row r="264" ht="12.75">
      <c r="I264" s="8"/>
    </row>
    <row r="265" ht="12.75">
      <c r="I265" s="8"/>
    </row>
    <row r="266" ht="12.75">
      <c r="I266" s="8"/>
    </row>
    <row r="267" ht="12.75">
      <c r="I267" s="8"/>
    </row>
    <row r="268" ht="12.75">
      <c r="I268" s="8"/>
    </row>
    <row r="269" ht="12.75">
      <c r="I269" s="8"/>
    </row>
    <row r="270" ht="12.75">
      <c r="I270" s="8"/>
    </row>
    <row r="271" ht="12.75">
      <c r="I271" s="8"/>
    </row>
    <row r="272" ht="12.75">
      <c r="I272" s="8"/>
    </row>
    <row r="273" ht="12.75">
      <c r="I273" s="8"/>
    </row>
    <row r="274" ht="12.75">
      <c r="I274" s="8"/>
    </row>
    <row r="275" ht="12.75">
      <c r="I275" s="8"/>
    </row>
    <row r="276" ht="12.75">
      <c r="I276" s="8"/>
    </row>
    <row r="277" ht="12.75">
      <c r="I277" s="8"/>
    </row>
    <row r="278" ht="12.75">
      <c r="I278" s="8"/>
    </row>
    <row r="279" ht="12.75">
      <c r="I279" s="8"/>
    </row>
    <row r="280" ht="12.75">
      <c r="I280" s="8"/>
    </row>
    <row r="281" ht="12.75">
      <c r="I281" s="8"/>
    </row>
    <row r="282" ht="12.75">
      <c r="I282" s="8"/>
    </row>
    <row r="283" ht="12.75">
      <c r="I283" s="8"/>
    </row>
    <row r="284" ht="12.75">
      <c r="I284" s="8"/>
    </row>
    <row r="285" ht="12.75">
      <c r="I285" s="8"/>
    </row>
    <row r="286" ht="12.75">
      <c r="I286" s="8"/>
    </row>
    <row r="287" ht="12.75">
      <c r="I287" s="8"/>
    </row>
    <row r="288" ht="12.75">
      <c r="I288" s="8"/>
    </row>
    <row r="289" ht="12.75">
      <c r="I289" s="8"/>
    </row>
    <row r="290" ht="12.75">
      <c r="I290" s="8"/>
    </row>
    <row r="291" ht="12.75">
      <c r="I291" s="8"/>
    </row>
    <row r="292" ht="12.75">
      <c r="I292" s="8"/>
    </row>
    <row r="293" ht="12.75">
      <c r="I293" s="8"/>
    </row>
    <row r="294" ht="12.75">
      <c r="I294" s="8"/>
    </row>
    <row r="295" ht="12.75">
      <c r="I295" s="8"/>
    </row>
    <row r="296" ht="12.75">
      <c r="I296" s="8"/>
    </row>
    <row r="297" ht="12.75">
      <c r="I297" s="8"/>
    </row>
    <row r="298" ht="12.75">
      <c r="I298" s="8"/>
    </row>
    <row r="299" ht="12.75">
      <c r="I299" s="8"/>
    </row>
    <row r="300" ht="12.75">
      <c r="I300" s="8"/>
    </row>
    <row r="301" ht="12.75">
      <c r="I301" s="8"/>
    </row>
    <row r="302" ht="12.75">
      <c r="I302" s="8"/>
    </row>
    <row r="303" ht="12.75">
      <c r="I303" s="8"/>
    </row>
    <row r="304" ht="12.75">
      <c r="I304" s="8"/>
    </row>
    <row r="305" ht="12.75">
      <c r="I305" s="8"/>
    </row>
    <row r="306" ht="12.75">
      <c r="I306" s="8"/>
    </row>
    <row r="307" ht="12.75">
      <c r="I307" s="8"/>
    </row>
    <row r="308" ht="12.75">
      <c r="I308" s="8"/>
    </row>
    <row r="309" ht="12.75">
      <c r="I309" s="8"/>
    </row>
    <row r="310" ht="12.75">
      <c r="I310" s="8"/>
    </row>
    <row r="311" ht="12.75">
      <c r="I311" s="8"/>
    </row>
    <row r="312" ht="12.75">
      <c r="I312" s="8"/>
    </row>
    <row r="313" ht="12.75">
      <c r="I313" s="8"/>
    </row>
    <row r="314" ht="12.75">
      <c r="I314" s="8"/>
    </row>
    <row r="315" ht="12.75">
      <c r="I315" s="8"/>
    </row>
    <row r="316" ht="12.75">
      <c r="I316" s="8"/>
    </row>
    <row r="317" ht="12.75">
      <c r="I317" s="8"/>
    </row>
    <row r="318" ht="12.75">
      <c r="I318" s="8"/>
    </row>
    <row r="319" ht="12.75">
      <c r="I319" s="8"/>
    </row>
    <row r="320" ht="12.75">
      <c r="I320" s="8"/>
    </row>
    <row r="321" ht="12.75">
      <c r="I321" s="8"/>
    </row>
    <row r="322" ht="12.75">
      <c r="I322" s="8"/>
    </row>
    <row r="323" ht="12.75">
      <c r="I323" s="8"/>
    </row>
    <row r="324" ht="12.75">
      <c r="I324" s="8"/>
    </row>
    <row r="325" ht="12.75">
      <c r="I325" s="8"/>
    </row>
    <row r="326" ht="12.75">
      <c r="I326" s="8"/>
    </row>
    <row r="327" ht="12.75">
      <c r="I327" s="8"/>
    </row>
    <row r="328" ht="12.75">
      <c r="I328" s="8"/>
    </row>
    <row r="329" ht="12.75">
      <c r="I329" s="8"/>
    </row>
    <row r="330" ht="12.75">
      <c r="I330" s="8"/>
    </row>
    <row r="331" ht="12.75">
      <c r="I331" s="8"/>
    </row>
    <row r="332" ht="12.75">
      <c r="I332" s="8"/>
    </row>
    <row r="333" ht="12.75">
      <c r="I333" s="8"/>
    </row>
    <row r="334" ht="12.75">
      <c r="I334" s="8"/>
    </row>
    <row r="335" ht="12.75">
      <c r="I335" s="8"/>
    </row>
    <row r="336" ht="12.75">
      <c r="I336" s="8"/>
    </row>
    <row r="337" ht="12.75">
      <c r="I337" s="8"/>
    </row>
    <row r="338" ht="12.75">
      <c r="I338" s="8"/>
    </row>
    <row r="339" ht="12.75">
      <c r="I339" s="8"/>
    </row>
    <row r="340" ht="12.75">
      <c r="I340" s="8"/>
    </row>
    <row r="341" ht="12.75">
      <c r="I341" s="8"/>
    </row>
    <row r="342" ht="12.75">
      <c r="I342" s="8"/>
    </row>
    <row r="343" ht="12.75">
      <c r="I343" s="8"/>
    </row>
    <row r="344" ht="12.75">
      <c r="I344" s="8"/>
    </row>
    <row r="345" ht="12.75">
      <c r="I345" s="8"/>
    </row>
    <row r="346" ht="12.75">
      <c r="I346" s="8"/>
    </row>
    <row r="347" ht="12.75">
      <c r="I347" s="8"/>
    </row>
    <row r="348" ht="12.75">
      <c r="I348" s="8"/>
    </row>
    <row r="349" ht="12.75">
      <c r="I349" s="8"/>
    </row>
    <row r="350" ht="12.75">
      <c r="I350" s="8"/>
    </row>
    <row r="351" ht="12.75">
      <c r="I351" s="8"/>
    </row>
    <row r="352" ht="12.75">
      <c r="I352" s="8"/>
    </row>
    <row r="353" ht="12.75">
      <c r="I353" s="8"/>
    </row>
    <row r="354" ht="12.75">
      <c r="I354" s="8"/>
    </row>
    <row r="355" ht="12.75">
      <c r="I355" s="8"/>
    </row>
    <row r="356" ht="12.75">
      <c r="I356" s="8"/>
    </row>
    <row r="357" ht="12.75">
      <c r="I357" s="8"/>
    </row>
    <row r="358" ht="12.75">
      <c r="I358" s="8"/>
    </row>
    <row r="359" ht="12.75">
      <c r="I359" s="8"/>
    </row>
    <row r="360" ht="12.75">
      <c r="I360" s="8"/>
    </row>
    <row r="361" ht="12.75">
      <c r="I361" s="8"/>
    </row>
    <row r="362" ht="12.75">
      <c r="I362" s="8"/>
    </row>
    <row r="363" ht="12.75">
      <c r="I363" s="8"/>
    </row>
    <row r="364" ht="12.75">
      <c r="I364" s="8"/>
    </row>
    <row r="365" ht="12.75">
      <c r="I365" s="8"/>
    </row>
    <row r="366" ht="12.75">
      <c r="I366" s="8"/>
    </row>
    <row r="367" ht="12.75">
      <c r="I367" s="8"/>
    </row>
    <row r="368" ht="12.75">
      <c r="I368" s="8"/>
    </row>
    <row r="369" ht="12.75">
      <c r="I369" s="8"/>
    </row>
    <row r="370" ht="12.75">
      <c r="I370" s="8"/>
    </row>
    <row r="371" ht="12.75">
      <c r="I371" s="8"/>
    </row>
    <row r="372" ht="12.75">
      <c r="I372" s="8"/>
    </row>
    <row r="373" ht="12.75">
      <c r="I373" s="8"/>
    </row>
    <row r="374" ht="12.75">
      <c r="I374" s="8"/>
    </row>
    <row r="375" ht="12.75">
      <c r="I375" s="8"/>
    </row>
    <row r="376" ht="12.75">
      <c r="I376" s="8"/>
    </row>
    <row r="377" ht="12.75">
      <c r="I377" s="8"/>
    </row>
    <row r="378" ht="12.75">
      <c r="I378" s="8"/>
    </row>
    <row r="379" ht="12.75">
      <c r="I379" s="8"/>
    </row>
    <row r="380" ht="12.75">
      <c r="I380" s="8"/>
    </row>
    <row r="381" ht="12.75">
      <c r="I381" s="8"/>
    </row>
    <row r="382" ht="12.75">
      <c r="I382" s="8"/>
    </row>
    <row r="383" ht="12.75">
      <c r="I383" s="8"/>
    </row>
    <row r="384" ht="12.75">
      <c r="I384" s="8"/>
    </row>
    <row r="385" ht="12.75">
      <c r="I385" s="8"/>
    </row>
    <row r="386" ht="12.75">
      <c r="I386" s="8"/>
    </row>
    <row r="387" ht="12.75">
      <c r="I387" s="8"/>
    </row>
    <row r="388" ht="12.75">
      <c r="I388" s="8"/>
    </row>
    <row r="389" ht="12.75">
      <c r="I389" s="8"/>
    </row>
    <row r="390" ht="12.75">
      <c r="I390" s="8"/>
    </row>
    <row r="391" ht="12.75">
      <c r="I391" s="8"/>
    </row>
    <row r="392" ht="12.75">
      <c r="I392" s="8"/>
    </row>
    <row r="393" ht="12.75">
      <c r="I393" s="8"/>
    </row>
    <row r="394" ht="12.75">
      <c r="I394" s="8"/>
    </row>
    <row r="395" ht="12.75">
      <c r="I395" s="8"/>
    </row>
    <row r="396" ht="12.75">
      <c r="I396" s="8"/>
    </row>
    <row r="397" ht="12.75">
      <c r="I397" s="8"/>
    </row>
    <row r="398" ht="12.75">
      <c r="I398" s="8"/>
    </row>
    <row r="399" ht="12.75">
      <c r="I399" s="8"/>
    </row>
    <row r="400" ht="12.75">
      <c r="I400" s="8"/>
    </row>
    <row r="401" ht="12.75">
      <c r="I401" s="8"/>
    </row>
    <row r="402" ht="12.75">
      <c r="I402" s="8"/>
    </row>
    <row r="403" ht="12.75">
      <c r="I403" s="8"/>
    </row>
    <row r="404" ht="12.75">
      <c r="I404" s="8"/>
    </row>
    <row r="405" ht="12.75">
      <c r="I405" s="8"/>
    </row>
    <row r="406" ht="12.75">
      <c r="I406" s="8"/>
    </row>
    <row r="407" ht="12.75">
      <c r="I407" s="8"/>
    </row>
    <row r="408" ht="12.75">
      <c r="I408" s="8"/>
    </row>
    <row r="409" ht="12.75">
      <c r="I409" s="8"/>
    </row>
    <row r="410" ht="12.75">
      <c r="I410" s="8"/>
    </row>
    <row r="411" ht="12.75">
      <c r="I411" s="8"/>
    </row>
    <row r="412" ht="12.75">
      <c r="I412" s="8"/>
    </row>
    <row r="413" ht="12.75">
      <c r="I413" s="8"/>
    </row>
    <row r="414" ht="12.75">
      <c r="I414" s="8"/>
    </row>
    <row r="415" ht="12.75">
      <c r="I415" s="8"/>
    </row>
    <row r="416" ht="12.75">
      <c r="I416" s="8"/>
    </row>
    <row r="417" ht="12.75">
      <c r="I417" s="8"/>
    </row>
    <row r="418" ht="12.75">
      <c r="I418" s="8"/>
    </row>
    <row r="419" ht="12.75">
      <c r="I419" s="8"/>
    </row>
    <row r="420" ht="12.75">
      <c r="I420" s="8"/>
    </row>
    <row r="421" ht="12.75">
      <c r="I421" s="8"/>
    </row>
    <row r="422" ht="12.75">
      <c r="I422" s="8"/>
    </row>
    <row r="423" ht="12.75">
      <c r="I423" s="8"/>
    </row>
    <row r="424" ht="12.75">
      <c r="I424" s="8"/>
    </row>
    <row r="425" ht="12.75">
      <c r="I425" s="8"/>
    </row>
    <row r="426" ht="12.75">
      <c r="I426" s="8"/>
    </row>
    <row r="427" ht="12.75">
      <c r="I427" s="8"/>
    </row>
    <row r="428" ht="12.75">
      <c r="I428" s="8"/>
    </row>
    <row r="429" ht="12.75">
      <c r="I429" s="8"/>
    </row>
    <row r="430" ht="12.75">
      <c r="I430" s="8"/>
    </row>
    <row r="431" ht="12.75">
      <c r="I431" s="8"/>
    </row>
    <row r="432" ht="12.75">
      <c r="I432" s="8"/>
    </row>
    <row r="433" ht="12.75">
      <c r="I433" s="8"/>
    </row>
    <row r="434" ht="12.75">
      <c r="I434" s="8"/>
    </row>
    <row r="435" ht="12.75">
      <c r="I435" s="8"/>
    </row>
    <row r="436" ht="12.75">
      <c r="I436" s="8"/>
    </row>
    <row r="437" ht="12.75">
      <c r="I437" s="8"/>
    </row>
    <row r="438" ht="12.75">
      <c r="I438" s="8"/>
    </row>
    <row r="439" ht="12.75">
      <c r="I439" s="8"/>
    </row>
    <row r="440" ht="12.75">
      <c r="I440" s="8"/>
    </row>
    <row r="441" ht="12.75">
      <c r="I441" s="8"/>
    </row>
    <row r="442" ht="12.75">
      <c r="I442" s="8"/>
    </row>
    <row r="443" ht="12.75">
      <c r="I443" s="8"/>
    </row>
    <row r="444" ht="12.75">
      <c r="I444" s="8"/>
    </row>
    <row r="445" ht="12.75">
      <c r="I445" s="8"/>
    </row>
    <row r="446" ht="12.75">
      <c r="I446" s="8"/>
    </row>
    <row r="447" ht="12.75">
      <c r="I447" s="8"/>
    </row>
    <row r="448" ht="12.75">
      <c r="I448" s="8"/>
    </row>
    <row r="449" ht="12.75">
      <c r="I449" s="8"/>
    </row>
    <row r="450" ht="12.75">
      <c r="I450" s="8"/>
    </row>
    <row r="451" ht="12.75">
      <c r="I451" s="8"/>
    </row>
    <row r="452" ht="12.75">
      <c r="I452" s="8"/>
    </row>
    <row r="453" ht="12.75">
      <c r="I453" s="8"/>
    </row>
    <row r="454" ht="12.75">
      <c r="I454" s="8"/>
    </row>
    <row r="455" ht="12.75">
      <c r="I455" s="8"/>
    </row>
    <row r="456" ht="12.75">
      <c r="I456" s="8"/>
    </row>
    <row r="457" ht="12.75">
      <c r="I457" s="8"/>
    </row>
    <row r="458" ht="12.75">
      <c r="I458" s="8"/>
    </row>
    <row r="459" ht="12.75">
      <c r="I459" s="8"/>
    </row>
    <row r="460" ht="12.75">
      <c r="I460" s="8"/>
    </row>
    <row r="461" ht="12.75">
      <c r="I461" s="8"/>
    </row>
    <row r="462" ht="12.75">
      <c r="I462" s="8"/>
    </row>
    <row r="463" ht="12.75">
      <c r="I463" s="8"/>
    </row>
    <row r="464" ht="12.75">
      <c r="I464" s="8"/>
    </row>
    <row r="465" ht="12.75">
      <c r="I465" s="8"/>
    </row>
    <row r="466" ht="12.75">
      <c r="I466" s="8"/>
    </row>
    <row r="467" ht="12.75">
      <c r="I467" s="8"/>
    </row>
    <row r="468" ht="12.75">
      <c r="I468" s="8"/>
    </row>
    <row r="469" ht="12.75">
      <c r="I469" s="8"/>
    </row>
    <row r="470" ht="12.75">
      <c r="I470" s="8"/>
    </row>
    <row r="471" ht="12.75">
      <c r="I471" s="8"/>
    </row>
    <row r="472" ht="12.75">
      <c r="I472" s="8"/>
    </row>
    <row r="473" ht="12.75">
      <c r="I473" s="8"/>
    </row>
    <row r="474" ht="12.75">
      <c r="I474" s="8"/>
    </row>
    <row r="475" ht="12.75">
      <c r="I475" s="8"/>
    </row>
    <row r="476" ht="12.75">
      <c r="I476" s="8"/>
    </row>
    <row r="477" ht="12.75">
      <c r="I477" s="8"/>
    </row>
    <row r="478" ht="12.75">
      <c r="I478" s="8"/>
    </row>
    <row r="479" ht="12.75">
      <c r="I479" s="8"/>
    </row>
    <row r="480" ht="12.75">
      <c r="I480" s="8"/>
    </row>
    <row r="481" ht="12.75">
      <c r="I481" s="8"/>
    </row>
    <row r="482" ht="12.75">
      <c r="I482" s="8"/>
    </row>
    <row r="483" ht="12.75">
      <c r="I483" s="8"/>
    </row>
    <row r="484" ht="12.75">
      <c r="I484" s="8"/>
    </row>
    <row r="485" ht="12.75">
      <c r="I485" s="8"/>
    </row>
    <row r="486" ht="12.75">
      <c r="I486" s="8"/>
    </row>
    <row r="487" ht="12.75">
      <c r="I487" s="8"/>
    </row>
    <row r="488" ht="12.75">
      <c r="I488" s="8"/>
    </row>
    <row r="489" ht="12.75">
      <c r="I489" s="8"/>
    </row>
    <row r="490" ht="12.75">
      <c r="I490" s="8"/>
    </row>
    <row r="491" ht="12.75">
      <c r="I491" s="8"/>
    </row>
    <row r="492" ht="12.75">
      <c r="I492" s="8"/>
    </row>
    <row r="493" ht="12.75">
      <c r="I493" s="8"/>
    </row>
    <row r="494" ht="12.75">
      <c r="I494" s="8"/>
    </row>
    <row r="495" ht="12.75">
      <c r="I495" s="8"/>
    </row>
    <row r="496" ht="12.75">
      <c r="I496" s="8"/>
    </row>
    <row r="497" ht="12.75">
      <c r="I497" s="8"/>
    </row>
    <row r="498" ht="12.75">
      <c r="I498" s="8"/>
    </row>
    <row r="499" ht="12.75">
      <c r="I499" s="8"/>
    </row>
    <row r="500" ht="12.75">
      <c r="I500" s="8"/>
    </row>
    <row r="501" ht="12.75">
      <c r="I501" s="8"/>
    </row>
    <row r="502" ht="12.75">
      <c r="I502" s="8"/>
    </row>
    <row r="503" ht="12.75">
      <c r="I503" s="8"/>
    </row>
    <row r="504" ht="12.75">
      <c r="I504" s="8"/>
    </row>
    <row r="505" ht="12.75">
      <c r="I505" s="8"/>
    </row>
    <row r="506" ht="12.75">
      <c r="I506" s="8"/>
    </row>
    <row r="507" ht="12.75">
      <c r="I507" s="8"/>
    </row>
    <row r="508" ht="12.75">
      <c r="I508" s="8"/>
    </row>
    <row r="509" ht="12.75">
      <c r="I509" s="8"/>
    </row>
    <row r="510" ht="12.75">
      <c r="I510" s="8"/>
    </row>
    <row r="511" ht="12.75">
      <c r="I511" s="8"/>
    </row>
    <row r="512" ht="12.75">
      <c r="I512" s="8"/>
    </row>
    <row r="513" ht="12.75">
      <c r="I513" s="8"/>
    </row>
    <row r="514" ht="12.75">
      <c r="I514" s="8"/>
    </row>
    <row r="515" ht="12.75">
      <c r="I515" s="8"/>
    </row>
    <row r="516" ht="12.75">
      <c r="I516" s="8"/>
    </row>
    <row r="517" ht="12.75">
      <c r="I517" s="8"/>
    </row>
    <row r="518" ht="12.75">
      <c r="I518" s="8"/>
    </row>
    <row r="519" ht="12.75">
      <c r="I519" s="8"/>
    </row>
    <row r="520" ht="12.75">
      <c r="I520" s="8"/>
    </row>
    <row r="521" ht="12.75">
      <c r="I521" s="8"/>
    </row>
    <row r="522" ht="12.75">
      <c r="I522" s="8"/>
    </row>
    <row r="523" ht="12.75">
      <c r="I523" s="8"/>
    </row>
    <row r="524" ht="12.75">
      <c r="I524" s="8"/>
    </row>
    <row r="525" ht="12.75">
      <c r="I525" s="8"/>
    </row>
    <row r="526" ht="12.75">
      <c r="I526" s="8"/>
    </row>
    <row r="527" ht="12.75">
      <c r="I527" s="8"/>
    </row>
    <row r="528" ht="12.75">
      <c r="I528" s="8"/>
    </row>
    <row r="529" ht="12.75">
      <c r="I529" s="8"/>
    </row>
    <row r="530" ht="12.75">
      <c r="I530" s="8"/>
    </row>
    <row r="531" ht="12.75">
      <c r="I531" s="8"/>
    </row>
    <row r="532" ht="12.75">
      <c r="I532" s="8"/>
    </row>
    <row r="533" ht="12.75">
      <c r="I533" s="8"/>
    </row>
    <row r="534" ht="12.75">
      <c r="I534" s="8"/>
    </row>
    <row r="535" ht="12.75">
      <c r="I535" s="8"/>
    </row>
    <row r="536" ht="12.75">
      <c r="I536" s="8"/>
    </row>
    <row r="537" ht="12.75">
      <c r="I537" s="8"/>
    </row>
    <row r="538" ht="12.75">
      <c r="I538" s="8"/>
    </row>
    <row r="539" ht="12.75">
      <c r="I539" s="8"/>
    </row>
    <row r="540" ht="12.75">
      <c r="I540" s="8"/>
    </row>
    <row r="541" ht="12.75">
      <c r="I541" s="8"/>
    </row>
    <row r="542" ht="12.75">
      <c r="I542" s="8"/>
    </row>
    <row r="543" ht="12.75">
      <c r="I543" s="8"/>
    </row>
    <row r="544" ht="12.75">
      <c r="I544" s="8"/>
    </row>
    <row r="545" ht="12.75">
      <c r="I545" s="8"/>
    </row>
    <row r="546" ht="12.75">
      <c r="I546" s="8"/>
    </row>
    <row r="547" ht="12.75">
      <c r="I547" s="8"/>
    </row>
    <row r="548" ht="12.75">
      <c r="I548" s="8"/>
    </row>
    <row r="549" ht="12.75">
      <c r="I549" s="8"/>
    </row>
    <row r="550" ht="12.75">
      <c r="I550" s="8"/>
    </row>
    <row r="551" ht="12.75">
      <c r="I551" s="8"/>
    </row>
    <row r="552" ht="12.75">
      <c r="I552" s="8"/>
    </row>
    <row r="553" ht="12.75">
      <c r="I553" s="8"/>
    </row>
    <row r="554" ht="12.75">
      <c r="I554" s="8"/>
    </row>
    <row r="555" ht="12.75">
      <c r="I555" s="8"/>
    </row>
    <row r="556" ht="12.75">
      <c r="I556" s="8"/>
    </row>
    <row r="557" ht="12.75">
      <c r="I557" s="8"/>
    </row>
    <row r="558" ht="12.75">
      <c r="I558" s="8"/>
    </row>
    <row r="559" ht="12.75">
      <c r="I559" s="8"/>
    </row>
    <row r="560" ht="12.75">
      <c r="I560" s="8"/>
    </row>
    <row r="561" ht="12.75">
      <c r="I561" s="8"/>
    </row>
    <row r="562" ht="12.75">
      <c r="I562" s="8"/>
    </row>
    <row r="563" ht="12.75">
      <c r="I563" s="8"/>
    </row>
    <row r="564" ht="12.75">
      <c r="I564" s="8"/>
    </row>
    <row r="565" ht="12.75">
      <c r="I565" s="8"/>
    </row>
    <row r="566" ht="12.75">
      <c r="I566" s="8"/>
    </row>
    <row r="567" ht="12.75">
      <c r="I567" s="8"/>
    </row>
    <row r="568" ht="12.75">
      <c r="I568" s="8"/>
    </row>
    <row r="569" ht="12.75">
      <c r="I569" s="8"/>
    </row>
    <row r="570" ht="12.75">
      <c r="I570" s="8"/>
    </row>
    <row r="571" ht="12.75">
      <c r="I571" s="8"/>
    </row>
    <row r="572" ht="12.75">
      <c r="I572" s="8"/>
    </row>
    <row r="573" ht="12.75">
      <c r="I573" s="8"/>
    </row>
    <row r="574" ht="12.75">
      <c r="I574" s="8"/>
    </row>
    <row r="575" ht="12.75">
      <c r="I575" s="8"/>
    </row>
    <row r="576" ht="12.75">
      <c r="I576" s="8"/>
    </row>
    <row r="577" ht="12.75">
      <c r="I577" s="8"/>
    </row>
    <row r="578" ht="12.75">
      <c r="I578" s="8"/>
    </row>
    <row r="579" ht="12.75">
      <c r="I579" s="8"/>
    </row>
    <row r="580" ht="12.75">
      <c r="I580" s="8"/>
    </row>
    <row r="581" ht="12.75">
      <c r="I581" s="8"/>
    </row>
    <row r="582" ht="12.75">
      <c r="I582" s="8"/>
    </row>
    <row r="583" ht="12.75">
      <c r="I583" s="8"/>
    </row>
    <row r="584" ht="12.75">
      <c r="I584" s="8"/>
    </row>
    <row r="585" ht="12.75">
      <c r="I585" s="8"/>
    </row>
    <row r="586" ht="12.75">
      <c r="I586" s="8"/>
    </row>
    <row r="587" ht="12.75">
      <c r="I587" s="8"/>
    </row>
    <row r="588" ht="12.75">
      <c r="I588" s="8"/>
    </row>
    <row r="589" ht="12.75">
      <c r="I589" s="8"/>
    </row>
    <row r="590" ht="12.75">
      <c r="I590" s="8"/>
    </row>
    <row r="591" ht="12.75">
      <c r="I591" s="8"/>
    </row>
    <row r="592" ht="12.75">
      <c r="I592" s="8"/>
    </row>
    <row r="593" ht="12.75">
      <c r="I593" s="8"/>
    </row>
    <row r="594" ht="12.75">
      <c r="I594" s="8"/>
    </row>
    <row r="595" ht="12.75">
      <c r="I595" s="8"/>
    </row>
    <row r="596" ht="12.75">
      <c r="I596" s="8"/>
    </row>
    <row r="597" ht="12.75">
      <c r="I597" s="8"/>
    </row>
    <row r="598" ht="12.75">
      <c r="I598" s="8"/>
    </row>
    <row r="599" ht="12.75">
      <c r="I599" s="8"/>
    </row>
    <row r="600" ht="12.75">
      <c r="I600" s="8"/>
    </row>
    <row r="601" ht="12.75">
      <c r="I601" s="8"/>
    </row>
    <row r="602" ht="12.75">
      <c r="I602" s="8"/>
    </row>
    <row r="603" ht="12.75">
      <c r="I603" s="8"/>
    </row>
    <row r="604" ht="12.75">
      <c r="I604" s="8"/>
    </row>
    <row r="605" ht="12.75">
      <c r="I605" s="8"/>
    </row>
    <row r="606" ht="12.75">
      <c r="I606" s="8"/>
    </row>
    <row r="607" ht="12.75">
      <c r="I607" s="8"/>
    </row>
    <row r="608" ht="12.75">
      <c r="I608" s="8"/>
    </row>
    <row r="609" ht="12.75">
      <c r="I609" s="8"/>
    </row>
    <row r="610" ht="12.75">
      <c r="I610" s="8"/>
    </row>
    <row r="611" ht="12.75">
      <c r="I611" s="8"/>
    </row>
    <row r="612" ht="12.75">
      <c r="I612" s="8"/>
    </row>
    <row r="613" ht="12.75">
      <c r="I613" s="8"/>
    </row>
    <row r="614" ht="12.75">
      <c r="I614" s="8"/>
    </row>
    <row r="615" ht="12.75">
      <c r="I615" s="8"/>
    </row>
    <row r="616" ht="12.75">
      <c r="I616" s="8"/>
    </row>
    <row r="617" ht="12.75">
      <c r="I617" s="8"/>
    </row>
    <row r="618" ht="12.75">
      <c r="I618" s="8"/>
    </row>
    <row r="619" ht="12.75">
      <c r="I619" s="8"/>
    </row>
    <row r="620" ht="12.75">
      <c r="I620" s="8"/>
    </row>
    <row r="621" ht="12.75">
      <c r="I621" s="8"/>
    </row>
    <row r="622" ht="12.75">
      <c r="I622" s="8"/>
    </row>
    <row r="623" ht="12.75">
      <c r="I623" s="8"/>
    </row>
    <row r="624" ht="12.75">
      <c r="I624" s="8"/>
    </row>
    <row r="625" ht="12.75">
      <c r="I625" s="8"/>
    </row>
    <row r="626" ht="12.75">
      <c r="I626" s="8"/>
    </row>
    <row r="627" ht="12.75">
      <c r="I627" s="8"/>
    </row>
    <row r="628" ht="12.75">
      <c r="I628" s="8"/>
    </row>
    <row r="629" ht="12.75">
      <c r="I629" s="8"/>
    </row>
    <row r="630" ht="12.75">
      <c r="I630" s="8"/>
    </row>
    <row r="631" ht="12.75">
      <c r="I631" s="8"/>
    </row>
    <row r="632" ht="12.75">
      <c r="I632" s="8"/>
    </row>
    <row r="633" ht="12.75">
      <c r="I633" s="8"/>
    </row>
    <row r="634" ht="12.75">
      <c r="I634" s="8"/>
    </row>
    <row r="635" ht="12.75">
      <c r="I635" s="8"/>
    </row>
    <row r="636" ht="12.75">
      <c r="I636" s="8"/>
    </row>
    <row r="637" ht="12.75">
      <c r="I637" s="8"/>
    </row>
    <row r="638" ht="12.75">
      <c r="I638" s="8"/>
    </row>
    <row r="639" ht="12.75">
      <c r="I639" s="8"/>
    </row>
    <row r="640" ht="12.75">
      <c r="I640" s="8"/>
    </row>
    <row r="641" ht="12.75">
      <c r="I641" s="8"/>
    </row>
    <row r="642" ht="12.75">
      <c r="I642" s="8"/>
    </row>
    <row r="643" ht="12.75">
      <c r="I643" s="8"/>
    </row>
    <row r="644" ht="12.75">
      <c r="I644" s="8"/>
    </row>
    <row r="645" ht="12.75">
      <c r="I645" s="8"/>
    </row>
    <row r="646" ht="12.75">
      <c r="I646" s="8"/>
    </row>
    <row r="647" ht="12.75">
      <c r="I647" s="8"/>
    </row>
    <row r="648" ht="12.75">
      <c r="I648" s="8"/>
    </row>
    <row r="649" ht="12.75">
      <c r="I649" s="8"/>
    </row>
    <row r="650" ht="12.75">
      <c r="I650" s="8"/>
    </row>
    <row r="651" ht="12.75">
      <c r="I651" s="8"/>
    </row>
    <row r="652" ht="12.75">
      <c r="I652" s="8"/>
    </row>
    <row r="653" ht="12.75">
      <c r="I653" s="8"/>
    </row>
    <row r="654" ht="12.75">
      <c r="I654" s="8"/>
    </row>
    <row r="655" ht="12.75">
      <c r="I655" s="8"/>
    </row>
    <row r="656" ht="12.75">
      <c r="I656" s="8"/>
    </row>
    <row r="657" ht="12.75">
      <c r="I657" s="8"/>
    </row>
    <row r="658" ht="12.75">
      <c r="I658" s="8"/>
    </row>
    <row r="659" ht="12.75">
      <c r="I659" s="8"/>
    </row>
    <row r="660" ht="12.75">
      <c r="I660" s="8"/>
    </row>
    <row r="661" ht="12.75">
      <c r="I661" s="8"/>
    </row>
    <row r="662" ht="12.75">
      <c r="I662" s="8"/>
    </row>
    <row r="663" ht="12.75">
      <c r="I663" s="8"/>
    </row>
    <row r="664" ht="12.75">
      <c r="I664" s="8"/>
    </row>
    <row r="665" ht="12.75">
      <c r="I665" s="8"/>
    </row>
    <row r="666" ht="12.75">
      <c r="I666" s="8"/>
    </row>
    <row r="667" ht="12.75">
      <c r="I667" s="8"/>
    </row>
    <row r="668" ht="12.75">
      <c r="I668" s="8"/>
    </row>
    <row r="669" ht="12.75">
      <c r="I669" s="8"/>
    </row>
    <row r="670" ht="12.75">
      <c r="I670" s="8"/>
    </row>
    <row r="671" ht="12.75">
      <c r="I671" s="8"/>
    </row>
    <row r="672" ht="12.75">
      <c r="I672" s="8"/>
    </row>
    <row r="673" ht="12.75">
      <c r="I673" s="8"/>
    </row>
    <row r="674" ht="12.75">
      <c r="I674" s="8"/>
    </row>
    <row r="675" ht="12.75">
      <c r="I675" s="8"/>
    </row>
    <row r="676" ht="12.75">
      <c r="I676" s="8"/>
    </row>
    <row r="677" ht="12.75">
      <c r="I677" s="8"/>
    </row>
    <row r="678" ht="12.75">
      <c r="I678" s="8"/>
    </row>
    <row r="679" ht="12.75">
      <c r="I679" s="8"/>
    </row>
    <row r="680" ht="12.75">
      <c r="I680" s="8"/>
    </row>
    <row r="681" ht="12.75">
      <c r="I681" s="8"/>
    </row>
    <row r="682" ht="12.75">
      <c r="I682" s="8"/>
    </row>
    <row r="683" ht="12.75">
      <c r="I683" s="8"/>
    </row>
    <row r="684" ht="12.75">
      <c r="I684" s="8"/>
    </row>
    <row r="685" ht="12.75">
      <c r="I685" s="8"/>
    </row>
    <row r="686" ht="12.75">
      <c r="I686" s="8"/>
    </row>
    <row r="687" ht="12.75">
      <c r="I687" s="8"/>
    </row>
    <row r="688" ht="12.75">
      <c r="I688" s="8"/>
    </row>
    <row r="689" ht="12.75">
      <c r="I689" s="8"/>
    </row>
    <row r="690" ht="12.75">
      <c r="I690" s="8"/>
    </row>
    <row r="691" ht="12.75">
      <c r="I691" s="8"/>
    </row>
    <row r="692" ht="12.75">
      <c r="I692" s="8"/>
    </row>
    <row r="693" ht="12.75">
      <c r="I693" s="8"/>
    </row>
    <row r="694" ht="12.75">
      <c r="I694" s="8"/>
    </row>
    <row r="695" ht="12.75">
      <c r="I695" s="8"/>
    </row>
    <row r="696" ht="12.75">
      <c r="I696" s="8"/>
    </row>
    <row r="697" ht="12.75">
      <c r="I697" s="8"/>
    </row>
    <row r="698" ht="12.75">
      <c r="I698" s="8"/>
    </row>
    <row r="699" ht="12.75">
      <c r="I699" s="8"/>
    </row>
    <row r="700" ht="12.75">
      <c r="I700" s="8"/>
    </row>
    <row r="701" ht="12.75">
      <c r="I701" s="8"/>
    </row>
    <row r="702" ht="12.75">
      <c r="I702" s="8"/>
    </row>
    <row r="703" ht="12.75">
      <c r="I703" s="8"/>
    </row>
    <row r="704" ht="12.75">
      <c r="I704" s="8"/>
    </row>
    <row r="705" ht="12.75">
      <c r="I705" s="8"/>
    </row>
    <row r="706" ht="12.75">
      <c r="I706" s="8"/>
    </row>
    <row r="707" ht="12.75">
      <c r="I707" s="8"/>
    </row>
    <row r="708" ht="12.75">
      <c r="I708" s="8"/>
    </row>
    <row r="709" ht="12.75">
      <c r="I709" s="8"/>
    </row>
    <row r="710" ht="12.75">
      <c r="I710" s="8"/>
    </row>
    <row r="711" ht="12.75">
      <c r="I711" s="8"/>
    </row>
    <row r="712" ht="12.75">
      <c r="I712" s="8"/>
    </row>
    <row r="713" ht="12.75">
      <c r="I713" s="8"/>
    </row>
    <row r="714" ht="12.75">
      <c r="I714" s="8"/>
    </row>
    <row r="715" ht="12.75">
      <c r="I715" s="8"/>
    </row>
    <row r="716" ht="12.75">
      <c r="I716" s="8"/>
    </row>
    <row r="717" ht="12.75">
      <c r="I717" s="8"/>
    </row>
    <row r="718" ht="12.75">
      <c r="I718" s="8"/>
    </row>
    <row r="719" ht="12.75">
      <c r="I719" s="8"/>
    </row>
    <row r="720" ht="12.75">
      <c r="I720" s="8"/>
    </row>
    <row r="721" ht="12.75">
      <c r="I721" s="8"/>
    </row>
    <row r="722" ht="12.75">
      <c r="I722" s="8"/>
    </row>
    <row r="723" ht="12.75">
      <c r="I723" s="8"/>
    </row>
    <row r="724" ht="12.75">
      <c r="I724" s="8"/>
    </row>
    <row r="725" ht="12.75">
      <c r="I725" s="8"/>
    </row>
    <row r="726" ht="12.75">
      <c r="I726" s="8"/>
    </row>
    <row r="727" ht="12.75">
      <c r="I727" s="8"/>
    </row>
    <row r="728" ht="12.75">
      <c r="I728" s="8"/>
    </row>
    <row r="729" ht="12.75">
      <c r="I729" s="8"/>
    </row>
    <row r="730" ht="12.75">
      <c r="I730" s="8"/>
    </row>
    <row r="731" ht="12.75">
      <c r="I731" s="8"/>
    </row>
    <row r="732" ht="12.75">
      <c r="I732" s="8"/>
    </row>
    <row r="733" ht="12.75">
      <c r="I733" s="8"/>
    </row>
    <row r="734" ht="12.75">
      <c r="I734" s="8"/>
    </row>
    <row r="735" ht="12.75">
      <c r="I735" s="8"/>
    </row>
    <row r="736" ht="12.75">
      <c r="I736" s="8"/>
    </row>
    <row r="737" ht="12.75">
      <c r="I737" s="8"/>
    </row>
    <row r="738" ht="12.75">
      <c r="I738" s="8"/>
    </row>
    <row r="739" ht="12.75">
      <c r="I739" s="8"/>
    </row>
    <row r="740" ht="12.75">
      <c r="I740" s="8"/>
    </row>
    <row r="741" ht="12.75">
      <c r="I741" s="8"/>
    </row>
    <row r="742" ht="12.75">
      <c r="I742" s="8"/>
    </row>
    <row r="743" ht="12.75">
      <c r="I743" s="8"/>
    </row>
    <row r="744" ht="12.75">
      <c r="I744" s="8"/>
    </row>
    <row r="745" ht="12.75">
      <c r="I745" s="8"/>
    </row>
    <row r="746" ht="12.75">
      <c r="I746" s="8"/>
    </row>
    <row r="747" ht="12.75">
      <c r="I747" s="8"/>
    </row>
    <row r="748" ht="12.75">
      <c r="I748" s="8"/>
    </row>
    <row r="749" ht="12.75">
      <c r="I749" s="8"/>
    </row>
    <row r="750" ht="12.75">
      <c r="I750" s="8"/>
    </row>
    <row r="751" ht="12.75">
      <c r="I751" s="8"/>
    </row>
    <row r="752" ht="12.75">
      <c r="I752" s="8"/>
    </row>
    <row r="753" ht="12.75">
      <c r="I753" s="8"/>
    </row>
    <row r="754" ht="12.75">
      <c r="I754" s="8"/>
    </row>
    <row r="755" ht="12.75">
      <c r="I755" s="8"/>
    </row>
    <row r="756" ht="12.75">
      <c r="I756" s="8"/>
    </row>
    <row r="757" ht="12.75">
      <c r="I757" s="8"/>
    </row>
    <row r="758" ht="12.75">
      <c r="I758" s="8"/>
    </row>
    <row r="759" ht="12.75">
      <c r="I759" s="8"/>
    </row>
    <row r="760" ht="12.75">
      <c r="I760" s="8"/>
    </row>
    <row r="761" ht="12.75">
      <c r="I761" s="8"/>
    </row>
    <row r="762" ht="12.75">
      <c r="I762" s="8"/>
    </row>
    <row r="763" ht="12.75">
      <c r="I763" s="8"/>
    </row>
    <row r="764" ht="12.75">
      <c r="I764" s="8"/>
    </row>
    <row r="765" ht="12.75">
      <c r="I765" s="8"/>
    </row>
    <row r="766" ht="12.75">
      <c r="I766" s="8"/>
    </row>
    <row r="767" ht="12.75">
      <c r="I767" s="8"/>
    </row>
    <row r="768" ht="12.75">
      <c r="I768" s="8"/>
    </row>
    <row r="769" ht="12.75">
      <c r="I769" s="8"/>
    </row>
    <row r="770" ht="12.75">
      <c r="I770" s="8"/>
    </row>
    <row r="771" ht="12.75">
      <c r="I771" s="8"/>
    </row>
    <row r="772" ht="12.75">
      <c r="I772" s="8"/>
    </row>
    <row r="773" ht="12.75">
      <c r="I773" s="8"/>
    </row>
    <row r="774" ht="12.75">
      <c r="I774" s="8"/>
    </row>
    <row r="775" ht="12.75">
      <c r="I775" s="8"/>
    </row>
    <row r="776" ht="12.75">
      <c r="I776" s="8"/>
    </row>
    <row r="777" ht="12.75">
      <c r="I777" s="8"/>
    </row>
    <row r="778" ht="12.75">
      <c r="I778" s="8"/>
    </row>
    <row r="779" ht="12.75">
      <c r="I779" s="8"/>
    </row>
    <row r="780" ht="12.75">
      <c r="I780" s="8"/>
    </row>
    <row r="781" ht="12.75">
      <c r="I781" s="8"/>
    </row>
    <row r="782" ht="12.75">
      <c r="I782" s="8"/>
    </row>
    <row r="783" ht="12.75">
      <c r="I783" s="8"/>
    </row>
    <row r="784" ht="12.75">
      <c r="I784" s="8"/>
    </row>
    <row r="785" ht="12.75">
      <c r="I785" s="8"/>
    </row>
    <row r="786" ht="12.75">
      <c r="I786" s="8"/>
    </row>
    <row r="787" ht="12.75">
      <c r="I787" s="8"/>
    </row>
    <row r="788" ht="12.75">
      <c r="I788" s="8"/>
    </row>
    <row r="789" ht="12.75">
      <c r="I789" s="8"/>
    </row>
    <row r="790" ht="12.75">
      <c r="I790" s="8"/>
    </row>
    <row r="791" ht="12.75">
      <c r="I791" s="8"/>
    </row>
    <row r="792" ht="12.75">
      <c r="I792" s="8"/>
    </row>
    <row r="793" ht="12.75">
      <c r="I793" s="8"/>
    </row>
    <row r="794" ht="12.75">
      <c r="I794" s="8"/>
    </row>
    <row r="795" ht="12.75">
      <c r="I795" s="8"/>
    </row>
    <row r="796" ht="12.75">
      <c r="I796" s="8"/>
    </row>
    <row r="797" ht="12.75">
      <c r="I797" s="8"/>
    </row>
    <row r="798" ht="12.75">
      <c r="I798" s="8"/>
    </row>
    <row r="799" ht="12.75">
      <c r="I799" s="8"/>
    </row>
    <row r="800" ht="12.75">
      <c r="I800" s="8"/>
    </row>
    <row r="801" ht="12.75">
      <c r="I801" s="8"/>
    </row>
    <row r="802" ht="12.75">
      <c r="I802" s="8"/>
    </row>
    <row r="803" ht="12.75">
      <c r="I803" s="8"/>
    </row>
    <row r="804" ht="12.75">
      <c r="I804" s="8"/>
    </row>
    <row r="805" ht="12.75">
      <c r="I805" s="8"/>
    </row>
    <row r="806" ht="12.75">
      <c r="I806" s="8"/>
    </row>
    <row r="807" ht="12.75">
      <c r="I807" s="8"/>
    </row>
    <row r="808" ht="12.75">
      <c r="I808" s="8"/>
    </row>
    <row r="809" ht="12.75">
      <c r="I809" s="8"/>
    </row>
    <row r="810" ht="12.75">
      <c r="I810" s="8"/>
    </row>
    <row r="811" ht="12.75">
      <c r="I811" s="8"/>
    </row>
    <row r="812" ht="12.75">
      <c r="I812" s="8"/>
    </row>
    <row r="813" ht="12.75">
      <c r="I813" s="8"/>
    </row>
    <row r="814" ht="12.75">
      <c r="I814" s="8"/>
    </row>
    <row r="815" ht="12.75">
      <c r="I815" s="8"/>
    </row>
    <row r="816" ht="12.75">
      <c r="I816" s="8"/>
    </row>
    <row r="817" ht="12.75">
      <c r="I817" s="8"/>
    </row>
    <row r="818" ht="12.75">
      <c r="I818" s="8"/>
    </row>
    <row r="819" ht="12.75">
      <c r="I819" s="8"/>
    </row>
    <row r="820" ht="12.75">
      <c r="I820" s="8"/>
    </row>
    <row r="821" ht="12.75">
      <c r="I821" s="8"/>
    </row>
    <row r="822" ht="12.75">
      <c r="I822" s="8"/>
    </row>
    <row r="823" ht="12.75">
      <c r="I823" s="8"/>
    </row>
    <row r="824" ht="12.75">
      <c r="I824" s="8"/>
    </row>
    <row r="825" ht="12.75">
      <c r="I825" s="8"/>
    </row>
    <row r="826" ht="12.75">
      <c r="I826" s="8"/>
    </row>
    <row r="827" ht="12.75">
      <c r="I827" s="8"/>
    </row>
    <row r="828" ht="12.75">
      <c r="I828" s="8"/>
    </row>
    <row r="829" ht="12.75">
      <c r="I829" s="8"/>
    </row>
    <row r="830" ht="12.75">
      <c r="I830" s="8"/>
    </row>
    <row r="831" ht="12.75">
      <c r="I831" s="8"/>
    </row>
    <row r="832" ht="12.75">
      <c r="I832" s="8"/>
    </row>
    <row r="833" ht="12.75">
      <c r="I833" s="8"/>
    </row>
    <row r="834" ht="12.75">
      <c r="I834" s="8"/>
    </row>
    <row r="835" ht="12.75">
      <c r="I835" s="8"/>
    </row>
    <row r="836" ht="12.75">
      <c r="I836" s="8"/>
    </row>
    <row r="837" ht="12.75">
      <c r="I837" s="8"/>
    </row>
    <row r="838" ht="12.75">
      <c r="I838" s="8"/>
    </row>
    <row r="839" ht="12.75">
      <c r="I839" s="8"/>
    </row>
    <row r="840" ht="12.75">
      <c r="I840" s="8"/>
    </row>
    <row r="841" ht="12.75">
      <c r="I841" s="8"/>
    </row>
    <row r="842" ht="12.75">
      <c r="I842" s="8"/>
    </row>
    <row r="843" ht="12.75">
      <c r="I843" s="8"/>
    </row>
    <row r="844" ht="12.75">
      <c r="I844" s="8"/>
    </row>
    <row r="845" ht="12.75">
      <c r="I845" s="8"/>
    </row>
    <row r="846" ht="12.75">
      <c r="I846" s="8"/>
    </row>
    <row r="847" ht="12.75">
      <c r="I847" s="8"/>
    </row>
    <row r="848" ht="12.75">
      <c r="I848" s="8"/>
    </row>
    <row r="849" ht="12.75">
      <c r="I849" s="8"/>
    </row>
    <row r="850" ht="12.75">
      <c r="I850" s="8"/>
    </row>
    <row r="851" ht="12.75">
      <c r="I851" s="8"/>
    </row>
    <row r="852" ht="12.75">
      <c r="I852" s="8"/>
    </row>
    <row r="853" ht="12.75">
      <c r="I853" s="8"/>
    </row>
    <row r="854" ht="12.75">
      <c r="I854" s="8"/>
    </row>
    <row r="855" ht="12.75">
      <c r="I855" s="8"/>
    </row>
    <row r="856" ht="12.75">
      <c r="I856" s="8"/>
    </row>
    <row r="857" ht="12.75">
      <c r="I857" s="8"/>
    </row>
    <row r="858" ht="12.75">
      <c r="I858" s="8"/>
    </row>
    <row r="859" ht="12.75">
      <c r="I859" s="8"/>
    </row>
    <row r="860" ht="12.75">
      <c r="I860" s="8"/>
    </row>
    <row r="861" ht="12.75">
      <c r="I861" s="8"/>
    </row>
    <row r="862" ht="12.75">
      <c r="I862" s="8"/>
    </row>
    <row r="863" ht="12.75">
      <c r="I863" s="8"/>
    </row>
    <row r="864" ht="12.75">
      <c r="I864" s="8"/>
    </row>
    <row r="865" ht="12.75">
      <c r="I865" s="8"/>
    </row>
    <row r="866" ht="12.75">
      <c r="I866" s="8"/>
    </row>
    <row r="867" ht="12.75">
      <c r="I867" s="8"/>
    </row>
    <row r="868" ht="12.75">
      <c r="I868" s="8"/>
    </row>
    <row r="869" ht="12.75">
      <c r="I869" s="8"/>
    </row>
    <row r="870" ht="12.75">
      <c r="I870" s="8"/>
    </row>
    <row r="871" ht="12.75">
      <c r="I871" s="8"/>
    </row>
    <row r="872" ht="12.75">
      <c r="I872" s="8"/>
    </row>
    <row r="873" ht="12.75">
      <c r="I873" s="8"/>
    </row>
    <row r="874" ht="12.75">
      <c r="I874" s="8"/>
    </row>
    <row r="875" ht="12.75">
      <c r="I875" s="8"/>
    </row>
    <row r="876" ht="12.75">
      <c r="I876" s="8"/>
    </row>
    <row r="877" ht="12.75">
      <c r="I877" s="8"/>
    </row>
    <row r="878" ht="12.75">
      <c r="I878" s="8"/>
    </row>
    <row r="879" ht="12.75">
      <c r="I879" s="8"/>
    </row>
    <row r="880" ht="12.75">
      <c r="I880" s="8"/>
    </row>
    <row r="881" ht="12.75">
      <c r="I881" s="8"/>
    </row>
    <row r="882" ht="12.75">
      <c r="I882" s="8"/>
    </row>
    <row r="883" ht="12.75">
      <c r="I883" s="8"/>
    </row>
    <row r="884" ht="12.75">
      <c r="I884" s="8"/>
    </row>
    <row r="885" ht="12.75">
      <c r="I885" s="8"/>
    </row>
    <row r="886" ht="12.75">
      <c r="I886" s="8"/>
    </row>
    <row r="887" ht="12.75">
      <c r="I887" s="8"/>
    </row>
    <row r="888" ht="12.75">
      <c r="I888" s="8"/>
    </row>
    <row r="889" ht="12.75">
      <c r="I889" s="8"/>
    </row>
    <row r="890" ht="12.75">
      <c r="I890" s="8"/>
    </row>
    <row r="891" ht="12.75">
      <c r="I891" s="8"/>
    </row>
    <row r="892" ht="12.75">
      <c r="I892" s="8"/>
    </row>
    <row r="893" ht="12.75">
      <c r="I893" s="8"/>
    </row>
    <row r="894" ht="12.75">
      <c r="I894" s="8"/>
    </row>
    <row r="895" ht="12.75">
      <c r="I895" s="8"/>
    </row>
    <row r="896" ht="12.75">
      <c r="I896" s="8"/>
    </row>
    <row r="897" ht="12.75">
      <c r="I897" s="8"/>
    </row>
    <row r="898" ht="12.75">
      <c r="I898" s="8"/>
    </row>
    <row r="899" ht="12.75">
      <c r="I899" s="8"/>
    </row>
    <row r="900" ht="12.75">
      <c r="I900" s="8"/>
    </row>
    <row r="901" ht="12.75">
      <c r="I901" s="8"/>
    </row>
    <row r="902" ht="12.75">
      <c r="I902" s="8"/>
    </row>
    <row r="903" ht="12.75">
      <c r="I903" s="8"/>
    </row>
    <row r="904" ht="12.75">
      <c r="I904" s="8"/>
    </row>
    <row r="905" ht="12.75">
      <c r="I905" s="8"/>
    </row>
    <row r="906" ht="12.75">
      <c r="I906" s="8"/>
    </row>
    <row r="907" ht="12.75">
      <c r="I907" s="8"/>
    </row>
    <row r="908" ht="12.75">
      <c r="I908" s="8"/>
    </row>
    <row r="909" ht="12.75">
      <c r="I909" s="8"/>
    </row>
    <row r="910" ht="12.75">
      <c r="I910" s="8"/>
    </row>
    <row r="911" ht="12.75">
      <c r="I911" s="8"/>
    </row>
    <row r="912" ht="12.75">
      <c r="I912" s="8"/>
    </row>
    <row r="913" ht="12.75">
      <c r="I913" s="8"/>
    </row>
    <row r="914" ht="12.75">
      <c r="I914" s="8"/>
    </row>
    <row r="915" ht="12.75">
      <c r="I915" s="8"/>
    </row>
    <row r="916" ht="12.75">
      <c r="I916" s="8"/>
    </row>
    <row r="917" ht="12.75">
      <c r="I917" s="8"/>
    </row>
    <row r="918" ht="12.75">
      <c r="I918" s="8"/>
    </row>
    <row r="919" ht="12.75">
      <c r="I919" s="8"/>
    </row>
    <row r="920" ht="12.75">
      <c r="I920" s="8"/>
    </row>
    <row r="921" ht="12.75">
      <c r="I921" s="8"/>
    </row>
    <row r="922" ht="12.75">
      <c r="I922" s="8"/>
    </row>
    <row r="923" ht="12.75">
      <c r="I923" s="8"/>
    </row>
    <row r="924" ht="12.75">
      <c r="I924" s="8"/>
    </row>
    <row r="925" ht="12.75">
      <c r="I925" s="8"/>
    </row>
    <row r="926" ht="12.75">
      <c r="I926" s="8"/>
    </row>
    <row r="927" ht="12.75">
      <c r="I927" s="8"/>
    </row>
    <row r="928" ht="12.75">
      <c r="I928" s="8"/>
    </row>
    <row r="929" ht="12.75">
      <c r="I929" s="8"/>
    </row>
    <row r="930" ht="12.75">
      <c r="I930" s="8"/>
    </row>
    <row r="931" ht="12.75">
      <c r="I931" s="8"/>
    </row>
    <row r="932" ht="12.75">
      <c r="I932" s="8"/>
    </row>
    <row r="933" ht="12.75">
      <c r="I933" s="8"/>
    </row>
    <row r="934" ht="12.75">
      <c r="I934" s="8"/>
    </row>
    <row r="935" ht="12.75">
      <c r="I935" s="8"/>
    </row>
    <row r="936" ht="12.75">
      <c r="I936" s="8"/>
    </row>
    <row r="937" ht="12.75">
      <c r="I937" s="8"/>
    </row>
    <row r="938" ht="12.75">
      <c r="I938" s="8"/>
    </row>
    <row r="939" ht="12.75">
      <c r="I939" s="8"/>
    </row>
    <row r="940" ht="12.75">
      <c r="I940" s="8"/>
    </row>
    <row r="941" ht="12.75">
      <c r="I941" s="8"/>
    </row>
    <row r="942" ht="12.75">
      <c r="I942" s="8"/>
    </row>
    <row r="943" ht="12.75">
      <c r="I943" s="8"/>
    </row>
    <row r="944" ht="12.75">
      <c r="I944" s="8"/>
    </row>
    <row r="945" ht="12.75">
      <c r="I945" s="8"/>
    </row>
    <row r="946" ht="12.75">
      <c r="I946" s="8"/>
    </row>
    <row r="947" ht="12.75">
      <c r="I947" s="8"/>
    </row>
    <row r="948" ht="12.75">
      <c r="I948" s="8"/>
    </row>
    <row r="949" ht="12.75">
      <c r="I949" s="8"/>
    </row>
    <row r="950" ht="12.75">
      <c r="I950" s="8"/>
    </row>
    <row r="951" ht="12.75">
      <c r="I951" s="8"/>
    </row>
    <row r="952" ht="12.75">
      <c r="I952" s="8"/>
    </row>
    <row r="953" ht="12.75">
      <c r="I953" s="8"/>
    </row>
    <row r="954" ht="12.75">
      <c r="I954" s="8"/>
    </row>
    <row r="955" ht="12.75">
      <c r="I955" s="8"/>
    </row>
    <row r="956" ht="12.75">
      <c r="I956" s="8"/>
    </row>
    <row r="957" ht="12.75">
      <c r="I957" s="8"/>
    </row>
    <row r="958" ht="12.75">
      <c r="I958" s="8"/>
    </row>
    <row r="959" ht="12.75">
      <c r="I959" s="8"/>
    </row>
    <row r="960" ht="12.75">
      <c r="I960" s="8"/>
    </row>
    <row r="961" ht="12.75">
      <c r="I961" s="8"/>
    </row>
    <row r="962" ht="12.75">
      <c r="I962" s="8"/>
    </row>
    <row r="963" ht="12.75">
      <c r="I963" s="8"/>
    </row>
    <row r="964" ht="12.75">
      <c r="I964" s="8"/>
    </row>
    <row r="965" ht="12.75">
      <c r="I965" s="8"/>
    </row>
    <row r="966" ht="12.75">
      <c r="I966" s="8"/>
    </row>
    <row r="967" ht="12.75">
      <c r="I967" s="8"/>
    </row>
    <row r="968" ht="12.75">
      <c r="I968" s="8"/>
    </row>
    <row r="969" ht="12.75">
      <c r="I969" s="8"/>
    </row>
    <row r="970" ht="12.75">
      <c r="I970" s="8"/>
    </row>
    <row r="971" ht="12.75">
      <c r="I971" s="8"/>
    </row>
    <row r="972" ht="12.75">
      <c r="I972" s="8"/>
    </row>
    <row r="973" ht="12.75">
      <c r="I973" s="8"/>
    </row>
    <row r="974" ht="12.75">
      <c r="I974" s="8"/>
    </row>
    <row r="975" ht="12.75">
      <c r="I975" s="8"/>
    </row>
    <row r="976" ht="12.75">
      <c r="I976" s="8"/>
    </row>
    <row r="977" ht="12.75">
      <c r="I977" s="8"/>
    </row>
    <row r="978" ht="12.75">
      <c r="I978" s="8"/>
    </row>
    <row r="979" ht="12.75">
      <c r="I979" s="8"/>
    </row>
    <row r="980" ht="12.75">
      <c r="I980" s="8"/>
    </row>
    <row r="981" ht="12.75">
      <c r="I981" s="8"/>
    </row>
    <row r="982" ht="12.75">
      <c r="I982" s="8"/>
    </row>
    <row r="983" ht="12.75">
      <c r="I983" s="8"/>
    </row>
    <row r="984" ht="12.75">
      <c r="I984" s="8"/>
    </row>
    <row r="985" ht="12.75">
      <c r="I985" s="8"/>
    </row>
    <row r="986" ht="12.75">
      <c r="I986" s="8"/>
    </row>
    <row r="987" ht="12.75">
      <c r="I987" s="8"/>
    </row>
    <row r="988" ht="12.75">
      <c r="I988" s="8"/>
    </row>
    <row r="989" ht="12.75">
      <c r="I989" s="8"/>
    </row>
    <row r="990" ht="12.75">
      <c r="I990" s="8"/>
    </row>
    <row r="991" ht="12.75">
      <c r="I991" s="8"/>
    </row>
    <row r="992" ht="12.75">
      <c r="I992" s="8"/>
    </row>
    <row r="993" ht="12.75">
      <c r="I993" s="8"/>
    </row>
    <row r="994" ht="12.75">
      <c r="I994" s="8"/>
    </row>
    <row r="995" ht="12.75">
      <c r="I995" s="8"/>
    </row>
    <row r="996" ht="12.75">
      <c r="I996" s="8"/>
    </row>
    <row r="997" ht="12.75">
      <c r="I997" s="8"/>
    </row>
    <row r="998" ht="12.75">
      <c r="I998" s="8"/>
    </row>
    <row r="999" ht="12.75">
      <c r="I999" s="8"/>
    </row>
    <row r="1000" ht="12.75">
      <c r="I1000" s="8"/>
    </row>
    <row r="1001" ht="12.75">
      <c r="I1001" s="8"/>
    </row>
    <row r="1002" ht="12.75">
      <c r="I1002" s="8"/>
    </row>
    <row r="1003" ht="12.75">
      <c r="I1003" s="8"/>
    </row>
    <row r="1004" ht="12.75">
      <c r="I1004" s="8"/>
    </row>
    <row r="1005" ht="12.75">
      <c r="I1005" s="8"/>
    </row>
    <row r="1006" ht="12.75">
      <c r="I1006" s="8"/>
    </row>
    <row r="1007" ht="12.75">
      <c r="I1007" s="8"/>
    </row>
    <row r="1008" ht="12.75">
      <c r="I1008" s="8"/>
    </row>
    <row r="1009" ht="12.75">
      <c r="I1009" s="8"/>
    </row>
    <row r="1010" ht="12.75">
      <c r="I1010" s="8"/>
    </row>
    <row r="1011" ht="12.75">
      <c r="I1011" s="8"/>
    </row>
    <row r="1012" ht="12.75">
      <c r="I1012" s="8"/>
    </row>
    <row r="1013" ht="12.75">
      <c r="I1013" s="8"/>
    </row>
    <row r="1014" ht="12.75">
      <c r="I1014" s="8"/>
    </row>
    <row r="1015" ht="12.75">
      <c r="I1015" s="8"/>
    </row>
    <row r="1016" ht="12.75">
      <c r="I1016" s="8"/>
    </row>
    <row r="1017" ht="12.75">
      <c r="I1017" s="8"/>
    </row>
    <row r="1018" ht="12.75">
      <c r="I1018" s="8"/>
    </row>
    <row r="1019" ht="12.75">
      <c r="I1019" s="8"/>
    </row>
    <row r="1020" ht="12.75">
      <c r="I1020" s="8"/>
    </row>
    <row r="1021" ht="12.75">
      <c r="I1021" s="8"/>
    </row>
    <row r="1022" ht="12.75">
      <c r="I1022" s="8"/>
    </row>
    <row r="1023" ht="12.75">
      <c r="I1023" s="8"/>
    </row>
    <row r="1024" ht="12.75">
      <c r="I1024" s="8"/>
    </row>
    <row r="1025" ht="12.75">
      <c r="I1025" s="8"/>
    </row>
    <row r="1026" ht="12.75">
      <c r="I1026" s="8"/>
    </row>
    <row r="1027" ht="12.75">
      <c r="I1027" s="8"/>
    </row>
    <row r="1028" ht="12.75">
      <c r="I1028" s="8"/>
    </row>
    <row r="1029" ht="12.75">
      <c r="I1029" s="8"/>
    </row>
    <row r="1030" ht="12.75">
      <c r="I1030" s="8"/>
    </row>
    <row r="1031" ht="12.75">
      <c r="I1031" s="8"/>
    </row>
    <row r="1032" ht="12.75">
      <c r="I1032" s="8"/>
    </row>
    <row r="1033" ht="12.75">
      <c r="I1033" s="8"/>
    </row>
    <row r="1034" ht="12.75">
      <c r="I1034" s="8"/>
    </row>
    <row r="1035" ht="12.75">
      <c r="I1035" s="8"/>
    </row>
    <row r="1036" ht="12.75">
      <c r="I1036" s="8"/>
    </row>
    <row r="1037" ht="12.75">
      <c r="I1037" s="8"/>
    </row>
    <row r="1038" ht="12.75">
      <c r="I1038" s="8"/>
    </row>
    <row r="1039" ht="12.75">
      <c r="I1039" s="8"/>
    </row>
    <row r="1040" ht="12.75">
      <c r="I1040" s="8"/>
    </row>
    <row r="1041" ht="12.75">
      <c r="I1041" s="8"/>
    </row>
    <row r="1042" ht="12.75">
      <c r="I1042" s="8"/>
    </row>
    <row r="1043" ht="12.75">
      <c r="I1043" s="8"/>
    </row>
    <row r="1044" ht="12.75">
      <c r="I1044" s="8"/>
    </row>
    <row r="1045" ht="12.75">
      <c r="I1045" s="8"/>
    </row>
    <row r="1046" ht="12.75">
      <c r="I1046" s="8"/>
    </row>
    <row r="1047" ht="12.75">
      <c r="I1047" s="8"/>
    </row>
    <row r="1048" ht="12.75">
      <c r="I1048" s="8"/>
    </row>
    <row r="1049" ht="12.75">
      <c r="I1049" s="8"/>
    </row>
    <row r="1050" ht="12.75">
      <c r="I1050" s="8"/>
    </row>
    <row r="1051" ht="12.75">
      <c r="I1051" s="8"/>
    </row>
    <row r="1052" ht="12.75">
      <c r="I1052" s="8"/>
    </row>
    <row r="1053" ht="12.75">
      <c r="I1053" s="8"/>
    </row>
    <row r="1054" ht="12.75">
      <c r="I1054" s="8"/>
    </row>
    <row r="1055" ht="12.75">
      <c r="I1055" s="8"/>
    </row>
    <row r="1056" ht="12.75">
      <c r="I1056" s="8"/>
    </row>
    <row r="1057" ht="12.75">
      <c r="I1057" s="8"/>
    </row>
    <row r="1058" ht="12.75">
      <c r="I1058" s="8"/>
    </row>
    <row r="1059" ht="12.75">
      <c r="I1059" s="8"/>
    </row>
    <row r="1060" ht="12.75">
      <c r="I1060" s="8"/>
    </row>
    <row r="1061" ht="12.75">
      <c r="I1061" s="8"/>
    </row>
    <row r="1062" ht="12.75">
      <c r="I1062" s="8"/>
    </row>
    <row r="1063" ht="12.75">
      <c r="I1063" s="8"/>
    </row>
    <row r="1064" ht="12.75">
      <c r="I1064" s="8"/>
    </row>
    <row r="1065" ht="12.75">
      <c r="I1065" s="8"/>
    </row>
    <row r="1066" ht="12.75">
      <c r="I1066" s="8"/>
    </row>
    <row r="1067" ht="12.75">
      <c r="I1067" s="8"/>
    </row>
    <row r="1068" ht="12.75">
      <c r="I1068" s="8"/>
    </row>
    <row r="1069" ht="12.75">
      <c r="I1069" s="8"/>
    </row>
    <row r="1070" ht="12.75">
      <c r="I1070" s="8"/>
    </row>
    <row r="1071" ht="12.75">
      <c r="I1071" s="8"/>
    </row>
    <row r="1072" ht="12.75">
      <c r="I1072" s="8"/>
    </row>
    <row r="1073" ht="12.75">
      <c r="I1073" s="8"/>
    </row>
    <row r="1074" ht="12.75">
      <c r="I1074" s="8"/>
    </row>
    <row r="1075" ht="12.75">
      <c r="I1075" s="8"/>
    </row>
    <row r="1076" ht="12.75">
      <c r="I1076" s="8"/>
    </row>
    <row r="1077" ht="12.75">
      <c r="I1077" s="8"/>
    </row>
    <row r="1078" ht="12.75">
      <c r="I1078" s="8"/>
    </row>
    <row r="1079" ht="12.75">
      <c r="I1079" s="8"/>
    </row>
    <row r="1080" ht="12.75">
      <c r="I1080" s="8"/>
    </row>
    <row r="1081" ht="12.75">
      <c r="I1081" s="8"/>
    </row>
    <row r="1082" ht="12.75">
      <c r="I1082" s="8"/>
    </row>
    <row r="1083" ht="12.75">
      <c r="I1083" s="8"/>
    </row>
    <row r="1084" ht="12.75">
      <c r="I1084" s="8"/>
    </row>
    <row r="1085" ht="12.75">
      <c r="I1085" s="8"/>
    </row>
    <row r="1086" ht="12.75">
      <c r="I1086" s="8"/>
    </row>
    <row r="1087" ht="12.75">
      <c r="I1087" s="8"/>
    </row>
    <row r="1088" ht="12.75">
      <c r="I1088" s="8"/>
    </row>
    <row r="1089" ht="12.75">
      <c r="I1089" s="8"/>
    </row>
    <row r="1090" ht="12.75">
      <c r="I1090" s="8"/>
    </row>
    <row r="1091" ht="12.75">
      <c r="I1091" s="8"/>
    </row>
    <row r="1092" ht="12.75">
      <c r="I1092" s="8"/>
    </row>
    <row r="1093" ht="12.75">
      <c r="I1093" s="8"/>
    </row>
    <row r="1094" ht="12.75">
      <c r="I1094" s="8"/>
    </row>
    <row r="1095" ht="12.75">
      <c r="I1095" s="8"/>
    </row>
    <row r="1096" ht="12.75">
      <c r="I1096" s="8"/>
    </row>
    <row r="1097" ht="12.75">
      <c r="I1097" s="8"/>
    </row>
    <row r="1098" ht="12.75">
      <c r="I1098" s="8"/>
    </row>
    <row r="1099" ht="12.75">
      <c r="I1099" s="8"/>
    </row>
    <row r="1100" ht="12.75">
      <c r="I1100" s="8"/>
    </row>
    <row r="1101" ht="12.75">
      <c r="I1101" s="8"/>
    </row>
    <row r="1102" ht="12.75">
      <c r="I1102" s="8"/>
    </row>
    <row r="1103" ht="12.75">
      <c r="I1103" s="8"/>
    </row>
    <row r="1104" ht="12.75">
      <c r="I1104" s="8"/>
    </row>
    <row r="1105" ht="12.75">
      <c r="I1105" s="8"/>
    </row>
    <row r="1106" ht="12.75">
      <c r="I1106" s="8"/>
    </row>
    <row r="1107" ht="12.75">
      <c r="I1107" s="8"/>
    </row>
    <row r="1108" ht="12.75">
      <c r="I1108" s="8"/>
    </row>
    <row r="1109" ht="12.75">
      <c r="I1109" s="8"/>
    </row>
    <row r="1110" ht="12.75">
      <c r="I1110" s="8"/>
    </row>
    <row r="1111" ht="12.75">
      <c r="I1111" s="8"/>
    </row>
    <row r="1112" ht="12.75">
      <c r="I1112" s="8"/>
    </row>
    <row r="1113" ht="12.75">
      <c r="I1113" s="8"/>
    </row>
    <row r="1114" ht="12.75">
      <c r="I1114" s="8"/>
    </row>
    <row r="1115" ht="12.75">
      <c r="I1115" s="8"/>
    </row>
    <row r="1116" ht="12.75">
      <c r="I1116" s="8"/>
    </row>
    <row r="1117" ht="12.75">
      <c r="I1117" s="8"/>
    </row>
    <row r="1118" ht="12.75">
      <c r="I1118" s="8"/>
    </row>
    <row r="1119" ht="12.75">
      <c r="I1119" s="8"/>
    </row>
    <row r="1120" ht="12.75">
      <c r="I1120" s="8"/>
    </row>
    <row r="1121" ht="12.75">
      <c r="I1121" s="8"/>
    </row>
    <row r="1122" ht="12.75">
      <c r="I1122" s="8"/>
    </row>
    <row r="1123" ht="12.75">
      <c r="I1123" s="8"/>
    </row>
    <row r="1124" ht="12.75">
      <c r="I1124" s="8"/>
    </row>
    <row r="1125" ht="12.75">
      <c r="I1125" s="8"/>
    </row>
    <row r="1126" ht="12.75">
      <c r="I1126" s="8"/>
    </row>
    <row r="1127" ht="12.75">
      <c r="I1127" s="8"/>
    </row>
    <row r="1128" ht="12.75">
      <c r="I1128" s="8"/>
    </row>
    <row r="1129" ht="12.75">
      <c r="I1129" s="8"/>
    </row>
    <row r="1130" ht="12.75">
      <c r="I1130" s="8"/>
    </row>
    <row r="1131" ht="12.75">
      <c r="I1131" s="8"/>
    </row>
    <row r="1132" ht="12.75">
      <c r="I1132" s="8"/>
    </row>
    <row r="1133" ht="12.75">
      <c r="I1133" s="8"/>
    </row>
    <row r="1134" ht="12.75">
      <c r="I1134" s="8"/>
    </row>
    <row r="1135" ht="12.75">
      <c r="I1135" s="8"/>
    </row>
    <row r="1136" ht="12.75">
      <c r="I1136" s="8"/>
    </row>
    <row r="1137" ht="12.75">
      <c r="I1137" s="8"/>
    </row>
    <row r="1138" ht="12.75">
      <c r="I1138" s="8"/>
    </row>
    <row r="1139" ht="12.75">
      <c r="I1139" s="8"/>
    </row>
    <row r="1140" ht="12.75">
      <c r="I1140" s="8"/>
    </row>
    <row r="1141" ht="12.75">
      <c r="I1141" s="8"/>
    </row>
    <row r="1142" ht="12.75">
      <c r="I1142" s="8"/>
    </row>
    <row r="1143" ht="12.75">
      <c r="I1143" s="8"/>
    </row>
    <row r="1144" ht="12.75">
      <c r="I1144" s="8"/>
    </row>
    <row r="1145" ht="12.75">
      <c r="I1145" s="8"/>
    </row>
    <row r="1146" ht="12.75">
      <c r="I1146" s="8"/>
    </row>
    <row r="1147" ht="12.75">
      <c r="I1147" s="8"/>
    </row>
    <row r="1148" ht="12.75">
      <c r="I1148" s="8"/>
    </row>
    <row r="1149" ht="12.75">
      <c r="I1149" s="8"/>
    </row>
    <row r="1150" ht="12.75">
      <c r="I1150" s="8"/>
    </row>
    <row r="1151" ht="12.75">
      <c r="I1151" s="8"/>
    </row>
    <row r="1152" ht="12.75">
      <c r="I1152" s="8"/>
    </row>
    <row r="1153" ht="12.75">
      <c r="I1153" s="8"/>
    </row>
    <row r="1154" ht="12.75">
      <c r="I1154" s="8"/>
    </row>
    <row r="1155" ht="12.75">
      <c r="I1155" s="8"/>
    </row>
    <row r="1156" ht="12.75">
      <c r="I1156" s="8"/>
    </row>
    <row r="1157" ht="12.75">
      <c r="I1157" s="8"/>
    </row>
    <row r="1158" ht="12.75">
      <c r="I1158" s="8"/>
    </row>
    <row r="1159" ht="12.75">
      <c r="I1159" s="8"/>
    </row>
    <row r="1160" ht="12.75">
      <c r="I1160" s="8"/>
    </row>
    <row r="1161" ht="12.75">
      <c r="I1161" s="8"/>
    </row>
    <row r="1162" ht="12.75">
      <c r="I1162" s="8"/>
    </row>
    <row r="1163" ht="12.75">
      <c r="I1163" s="8"/>
    </row>
    <row r="1164" ht="12.75">
      <c r="I1164" s="8"/>
    </row>
    <row r="1165" ht="12.75">
      <c r="I1165" s="8"/>
    </row>
    <row r="1166" ht="12.75">
      <c r="I1166" s="8"/>
    </row>
    <row r="1167" ht="12.75">
      <c r="I1167" s="8"/>
    </row>
    <row r="1168" ht="12.75">
      <c r="I1168" s="8"/>
    </row>
    <row r="1169" ht="12.75">
      <c r="I1169" s="8"/>
    </row>
    <row r="1170" ht="12.75">
      <c r="I1170" s="8"/>
    </row>
    <row r="1171" ht="12.75">
      <c r="I1171" s="8"/>
    </row>
    <row r="1172" ht="12.75">
      <c r="I1172" s="8"/>
    </row>
    <row r="1173" ht="12.75">
      <c r="I1173" s="8"/>
    </row>
    <row r="1174" ht="12.75">
      <c r="I1174" s="8"/>
    </row>
    <row r="1175" ht="12.75">
      <c r="I1175" s="8"/>
    </row>
    <row r="1176" ht="12.75">
      <c r="I1176" s="8"/>
    </row>
    <row r="1177" ht="12.75">
      <c r="I1177" s="8"/>
    </row>
    <row r="1178" ht="12.75">
      <c r="I1178" s="8"/>
    </row>
    <row r="1179" ht="12.75">
      <c r="I1179" s="8"/>
    </row>
    <row r="1180" ht="12.75">
      <c r="I1180" s="8"/>
    </row>
    <row r="1181" ht="12.75">
      <c r="I1181" s="8"/>
    </row>
    <row r="1182" ht="12.75">
      <c r="I1182" s="8"/>
    </row>
    <row r="1183" ht="12.75">
      <c r="I1183" s="8"/>
    </row>
    <row r="1184" ht="12.75">
      <c r="I1184" s="8"/>
    </row>
    <row r="1185" ht="12.75">
      <c r="I1185" s="8"/>
    </row>
    <row r="1186" ht="12.75">
      <c r="I1186" s="8"/>
    </row>
    <row r="1187" ht="12.75">
      <c r="I1187" s="8"/>
    </row>
    <row r="1188" ht="12.75">
      <c r="I1188" s="8"/>
    </row>
    <row r="1189" ht="12.75">
      <c r="I1189" s="8"/>
    </row>
    <row r="1190" ht="12.75">
      <c r="I1190" s="8"/>
    </row>
    <row r="1191" ht="12.75">
      <c r="I1191" s="8"/>
    </row>
    <row r="1192" ht="12.75">
      <c r="I1192" s="8"/>
    </row>
    <row r="1193" ht="12.75">
      <c r="I1193" s="8"/>
    </row>
    <row r="1194" ht="12.75">
      <c r="I1194" s="8"/>
    </row>
    <row r="1195" ht="12.75">
      <c r="I1195" s="8"/>
    </row>
    <row r="1196" ht="12.75">
      <c r="I1196" s="8"/>
    </row>
    <row r="1197" ht="12.75">
      <c r="I1197" s="8"/>
    </row>
    <row r="1198" ht="12.75">
      <c r="I1198" s="8"/>
    </row>
    <row r="1199" ht="12.75">
      <c r="I1199" s="8"/>
    </row>
    <row r="1200" ht="12.75">
      <c r="I1200" s="8"/>
    </row>
    <row r="1201" ht="12.75">
      <c r="I1201" s="8"/>
    </row>
    <row r="1202" ht="12.75">
      <c r="I1202" s="8"/>
    </row>
    <row r="1203" ht="12.75">
      <c r="I1203" s="8"/>
    </row>
    <row r="1204" ht="12.75">
      <c r="I1204" s="8"/>
    </row>
    <row r="1205" ht="12.75">
      <c r="I1205" s="8"/>
    </row>
    <row r="1206" ht="12.75">
      <c r="I1206" s="8"/>
    </row>
    <row r="1207" ht="12.75">
      <c r="I1207" s="8"/>
    </row>
    <row r="1208" ht="12.75">
      <c r="I1208" s="8"/>
    </row>
    <row r="1209" ht="12.75">
      <c r="I1209" s="8"/>
    </row>
    <row r="1210" ht="12.75">
      <c r="I1210" s="8"/>
    </row>
    <row r="1211" ht="12.75">
      <c r="I1211" s="8"/>
    </row>
    <row r="1212" ht="12.75">
      <c r="I1212" s="8"/>
    </row>
    <row r="1213" ht="12.75">
      <c r="I1213" s="8"/>
    </row>
    <row r="1214" ht="12.75">
      <c r="I1214" s="8"/>
    </row>
    <row r="1215" ht="12.75">
      <c r="I1215" s="8"/>
    </row>
    <row r="1216" ht="12.75">
      <c r="I1216" s="8"/>
    </row>
    <row r="1217" ht="12.75">
      <c r="I1217" s="8"/>
    </row>
    <row r="1218" ht="12.75">
      <c r="I1218" s="8"/>
    </row>
    <row r="1219" ht="12.75">
      <c r="I1219" s="8"/>
    </row>
    <row r="1220" ht="12.75">
      <c r="I1220" s="8"/>
    </row>
    <row r="1221" ht="12.75">
      <c r="I1221" s="8"/>
    </row>
    <row r="1222" ht="12.75">
      <c r="I1222" s="8"/>
    </row>
    <row r="1223" ht="12.75">
      <c r="I1223" s="8"/>
    </row>
    <row r="1224" ht="12.75">
      <c r="I1224" s="8"/>
    </row>
    <row r="1225" ht="12.75">
      <c r="I1225" s="8"/>
    </row>
    <row r="1226" ht="12.75">
      <c r="I1226" s="8"/>
    </row>
    <row r="1227" ht="12.75">
      <c r="I1227" s="8"/>
    </row>
    <row r="1228" ht="12.75">
      <c r="I1228" s="8"/>
    </row>
    <row r="1229" ht="12.75">
      <c r="I1229" s="8"/>
    </row>
    <row r="1230" ht="12.75">
      <c r="I1230" s="8"/>
    </row>
    <row r="1231" ht="12.75">
      <c r="I1231" s="8"/>
    </row>
    <row r="1232" ht="12.75">
      <c r="I1232" s="8"/>
    </row>
    <row r="1233" ht="12.75">
      <c r="I1233" s="8"/>
    </row>
    <row r="1234" ht="12.75">
      <c r="I1234" s="8"/>
    </row>
    <row r="1235" ht="12.75">
      <c r="I1235" s="8"/>
    </row>
    <row r="1236" ht="12.75">
      <c r="I1236" s="8"/>
    </row>
    <row r="1237" ht="12.75">
      <c r="I1237" s="8"/>
    </row>
    <row r="1238" ht="12.75">
      <c r="I1238" s="8"/>
    </row>
    <row r="1239" ht="12.75">
      <c r="I1239" s="8"/>
    </row>
    <row r="1240" ht="12.75">
      <c r="I1240" s="8"/>
    </row>
    <row r="1241" ht="12.75">
      <c r="I1241" s="8"/>
    </row>
    <row r="1242" ht="12.75">
      <c r="I1242" s="8"/>
    </row>
    <row r="1243" ht="12.75">
      <c r="I1243" s="8"/>
    </row>
    <row r="1244" ht="12.75">
      <c r="I1244" s="8"/>
    </row>
    <row r="1245" ht="12.75">
      <c r="I1245" s="8"/>
    </row>
    <row r="1246" ht="12.75">
      <c r="I1246" s="8"/>
    </row>
    <row r="1247" ht="12.75">
      <c r="I1247" s="8"/>
    </row>
    <row r="1248" ht="12.75">
      <c r="I1248" s="8"/>
    </row>
    <row r="1249" ht="12.75">
      <c r="I1249" s="8"/>
    </row>
    <row r="1250" ht="12.75">
      <c r="I1250" s="8"/>
    </row>
    <row r="1251" ht="12.75">
      <c r="I1251" s="8"/>
    </row>
    <row r="1252" ht="12.75">
      <c r="I1252" s="8"/>
    </row>
    <row r="1253" ht="12.75">
      <c r="I1253" s="8"/>
    </row>
    <row r="1254" ht="12.75">
      <c r="I1254" s="8"/>
    </row>
    <row r="1255" ht="12.75">
      <c r="I1255" s="8"/>
    </row>
    <row r="1256" ht="12.75">
      <c r="I1256" s="8"/>
    </row>
    <row r="1257" ht="12.75">
      <c r="I1257" s="8"/>
    </row>
    <row r="1258" ht="12.75">
      <c r="I1258" s="8"/>
    </row>
    <row r="1259" ht="12.75">
      <c r="I1259" s="8"/>
    </row>
    <row r="1260" ht="12.75">
      <c r="I1260" s="8"/>
    </row>
    <row r="1261" ht="12.75">
      <c r="I1261" s="8"/>
    </row>
    <row r="1262" ht="12.75">
      <c r="I1262" s="8"/>
    </row>
    <row r="1263" ht="12.75">
      <c r="I1263" s="8"/>
    </row>
    <row r="1264" ht="12.75">
      <c r="I1264" s="8"/>
    </row>
    <row r="1265" ht="12.75">
      <c r="I1265" s="8"/>
    </row>
    <row r="1266" ht="12.75">
      <c r="I1266" s="8"/>
    </row>
    <row r="1267" ht="12.75">
      <c r="I1267" s="8"/>
    </row>
    <row r="1268" ht="12.75">
      <c r="I1268" s="8"/>
    </row>
    <row r="1269" ht="12.75">
      <c r="I1269" s="8"/>
    </row>
    <row r="1270" ht="12.75">
      <c r="I1270" s="8"/>
    </row>
    <row r="1271" ht="12.75">
      <c r="I1271" s="8"/>
    </row>
    <row r="1272" ht="12.75">
      <c r="I1272" s="8"/>
    </row>
    <row r="1273" ht="12.75">
      <c r="I1273" s="8"/>
    </row>
    <row r="1274" ht="12.75">
      <c r="I1274" s="8"/>
    </row>
    <row r="1275" ht="12.75">
      <c r="I1275" s="8"/>
    </row>
    <row r="1276" ht="12.75">
      <c r="I1276" s="8"/>
    </row>
    <row r="1277" ht="12.75">
      <c r="I1277" s="8"/>
    </row>
    <row r="1278" ht="12.75">
      <c r="I1278" s="8"/>
    </row>
    <row r="1279" ht="12.75">
      <c r="I1279" s="8"/>
    </row>
    <row r="1280" ht="12.75">
      <c r="I1280" s="8"/>
    </row>
    <row r="1281" ht="12.75">
      <c r="I1281" s="8"/>
    </row>
    <row r="1282" ht="12.75">
      <c r="I1282" s="8"/>
    </row>
    <row r="1283" ht="12.75">
      <c r="I1283" s="8"/>
    </row>
    <row r="1284" ht="12.75">
      <c r="I1284" s="8"/>
    </row>
    <row r="1285" ht="12.75">
      <c r="I1285" s="8"/>
    </row>
    <row r="1286" ht="12.75">
      <c r="I1286" s="8"/>
    </row>
    <row r="1287" ht="12.75">
      <c r="I1287" s="8"/>
    </row>
    <row r="1288" ht="12.75">
      <c r="I1288" s="8"/>
    </row>
    <row r="1289" ht="12.75">
      <c r="I1289" s="8"/>
    </row>
    <row r="1290" ht="12.75">
      <c r="I1290" s="8"/>
    </row>
    <row r="1291" ht="12.75">
      <c r="I1291" s="8"/>
    </row>
    <row r="1292" ht="12.75">
      <c r="I1292" s="8"/>
    </row>
    <row r="1293" ht="12.75">
      <c r="I1293" s="8"/>
    </row>
    <row r="1294" ht="12.75">
      <c r="I1294" s="8"/>
    </row>
    <row r="1295" ht="12.75">
      <c r="I1295" s="8"/>
    </row>
    <row r="1296" ht="12.75">
      <c r="I1296" s="8"/>
    </row>
    <row r="1297" ht="12.75">
      <c r="I1297" s="8"/>
    </row>
    <row r="1298" ht="12.75">
      <c r="I1298" s="8"/>
    </row>
    <row r="1299" ht="12.75">
      <c r="I1299" s="8"/>
    </row>
    <row r="1300" ht="12.75">
      <c r="I1300" s="8"/>
    </row>
    <row r="1301" ht="12.75">
      <c r="I1301" s="8"/>
    </row>
    <row r="1302" ht="12.75">
      <c r="I1302" s="8"/>
    </row>
    <row r="1303" ht="12.75">
      <c r="I1303" s="8"/>
    </row>
    <row r="1304" ht="12.75">
      <c r="I1304" s="8"/>
    </row>
    <row r="1305" ht="12.75">
      <c r="I1305" s="8"/>
    </row>
    <row r="1306" ht="12.75">
      <c r="I1306" s="8"/>
    </row>
    <row r="1307" ht="12.75">
      <c r="I1307" s="8"/>
    </row>
    <row r="1308" ht="12.75">
      <c r="I1308" s="8"/>
    </row>
    <row r="1309" ht="12.75">
      <c r="I1309" s="8"/>
    </row>
    <row r="1310" ht="12.75">
      <c r="I1310" s="8"/>
    </row>
    <row r="1311" ht="12.75">
      <c r="I1311" s="8"/>
    </row>
    <row r="1312" ht="12.75">
      <c r="I1312" s="8"/>
    </row>
    <row r="1313" ht="12.75">
      <c r="I1313" s="8"/>
    </row>
    <row r="1314" ht="12.75">
      <c r="I1314" s="8"/>
    </row>
    <row r="1315" ht="12.75">
      <c r="I1315" s="8"/>
    </row>
    <row r="1316" ht="12.75">
      <c r="I1316" s="8"/>
    </row>
    <row r="1317" ht="12.75">
      <c r="I1317" s="8"/>
    </row>
    <row r="1318" ht="12.75">
      <c r="I1318" s="8"/>
    </row>
    <row r="1319" ht="12.75">
      <c r="I1319" s="8"/>
    </row>
    <row r="1320" ht="12.75">
      <c r="I1320" s="8"/>
    </row>
    <row r="1321" ht="12.75">
      <c r="I1321" s="8"/>
    </row>
    <row r="1322" ht="12.75">
      <c r="I1322" s="8"/>
    </row>
    <row r="1323" ht="12.75">
      <c r="I1323" s="8"/>
    </row>
    <row r="1324" ht="12.75">
      <c r="I1324" s="8"/>
    </row>
    <row r="1325" ht="12.75">
      <c r="I1325" s="8"/>
    </row>
    <row r="1326" ht="12.75">
      <c r="I1326" s="8"/>
    </row>
    <row r="1327" ht="12.75">
      <c r="I1327" s="8"/>
    </row>
    <row r="1328" ht="12.75">
      <c r="I1328" s="8"/>
    </row>
    <row r="1329" ht="12.75">
      <c r="I1329" s="8"/>
    </row>
    <row r="1330" ht="12.75">
      <c r="I1330" s="8"/>
    </row>
    <row r="1331" ht="12.75">
      <c r="I1331" s="8"/>
    </row>
    <row r="1332" ht="12.75">
      <c r="I1332" s="8"/>
    </row>
    <row r="1333" ht="12.75">
      <c r="I1333" s="8"/>
    </row>
    <row r="1334" ht="12.75">
      <c r="I1334" s="8"/>
    </row>
    <row r="1335" ht="12.75">
      <c r="I1335" s="8"/>
    </row>
    <row r="1336" ht="12.75">
      <c r="I1336" s="8"/>
    </row>
    <row r="1337" ht="12.75">
      <c r="I1337" s="8"/>
    </row>
    <row r="1338" ht="12.75">
      <c r="I1338" s="8"/>
    </row>
    <row r="1339" ht="12.75">
      <c r="I1339" s="8"/>
    </row>
    <row r="1340" ht="12.75">
      <c r="I1340" s="8"/>
    </row>
    <row r="1341" ht="12.75">
      <c r="I1341" s="8"/>
    </row>
    <row r="1342" ht="12.75">
      <c r="I1342" s="8"/>
    </row>
    <row r="1343" ht="12.75">
      <c r="I1343" s="8"/>
    </row>
    <row r="1344" ht="12.75">
      <c r="I1344" s="8"/>
    </row>
    <row r="1345" ht="12.75">
      <c r="I1345" s="8"/>
    </row>
    <row r="1346" ht="12.75">
      <c r="I1346" s="8"/>
    </row>
    <row r="1347" ht="12.75">
      <c r="I1347" s="8"/>
    </row>
    <row r="1348" ht="12.75">
      <c r="I1348" s="8"/>
    </row>
    <row r="1349" ht="12.75">
      <c r="I1349" s="8"/>
    </row>
    <row r="1350" ht="12.75">
      <c r="I1350" s="8"/>
    </row>
    <row r="1351" ht="12.75">
      <c r="I1351" s="8"/>
    </row>
    <row r="1352" ht="12.75">
      <c r="I1352" s="8"/>
    </row>
    <row r="1353" ht="12.75">
      <c r="I1353" s="8"/>
    </row>
    <row r="1354" ht="12.75">
      <c r="I1354" s="8"/>
    </row>
    <row r="1355" ht="12.75">
      <c r="I1355" s="8"/>
    </row>
    <row r="1356" ht="12.75">
      <c r="I1356" s="8"/>
    </row>
    <row r="1357" ht="12.75">
      <c r="I1357" s="8"/>
    </row>
    <row r="1358" ht="12.75">
      <c r="I1358" s="8"/>
    </row>
    <row r="1359" ht="12.75">
      <c r="I1359" s="8"/>
    </row>
    <row r="1360" ht="12.75">
      <c r="I1360" s="8"/>
    </row>
    <row r="1361" ht="12.75">
      <c r="I1361" s="8"/>
    </row>
    <row r="1362" ht="12.75">
      <c r="I1362" s="8"/>
    </row>
    <row r="1363" ht="12.75">
      <c r="I1363" s="8"/>
    </row>
    <row r="1364" ht="12.75">
      <c r="I1364" s="8"/>
    </row>
    <row r="1365" ht="12.75">
      <c r="I1365" s="8"/>
    </row>
    <row r="1366" ht="12.75">
      <c r="I1366" s="8"/>
    </row>
    <row r="1367" ht="12.75">
      <c r="I1367" s="8"/>
    </row>
    <row r="1368" ht="12.75">
      <c r="I1368" s="8"/>
    </row>
    <row r="1369" ht="12.75">
      <c r="I1369" s="8"/>
    </row>
    <row r="1370" ht="12.75">
      <c r="I1370" s="8"/>
    </row>
    <row r="1371" ht="12.75">
      <c r="I1371" s="8"/>
    </row>
    <row r="1372" ht="12.75">
      <c r="I1372" s="8"/>
    </row>
    <row r="1373" ht="12.75">
      <c r="I1373" s="8"/>
    </row>
    <row r="1374" ht="12.75">
      <c r="I1374" s="8"/>
    </row>
    <row r="1375" ht="12.75">
      <c r="I1375" s="8"/>
    </row>
    <row r="1376" ht="12.75">
      <c r="I1376" s="8"/>
    </row>
    <row r="1377" ht="12.75">
      <c r="I1377" s="8"/>
    </row>
    <row r="1378" ht="12.75">
      <c r="I1378" s="8"/>
    </row>
    <row r="1379" ht="12.75">
      <c r="I1379" s="8"/>
    </row>
    <row r="1380" ht="12.75">
      <c r="I1380" s="8"/>
    </row>
    <row r="1381" ht="12.75">
      <c r="I1381" s="8"/>
    </row>
    <row r="1382" ht="12.75">
      <c r="I1382" s="8"/>
    </row>
    <row r="1383" ht="12.75">
      <c r="I1383" s="8"/>
    </row>
    <row r="1384" ht="12.75">
      <c r="I1384" s="8"/>
    </row>
    <row r="1385" ht="12.75">
      <c r="I1385" s="8"/>
    </row>
    <row r="1386" ht="12.75">
      <c r="I1386" s="8"/>
    </row>
    <row r="1387" ht="12.75">
      <c r="I1387" s="8"/>
    </row>
    <row r="1388" ht="12.75">
      <c r="I1388" s="8"/>
    </row>
    <row r="1389" ht="12.75">
      <c r="I1389" s="8"/>
    </row>
    <row r="1390" ht="12.75">
      <c r="I1390" s="8"/>
    </row>
    <row r="1391" ht="12.75">
      <c r="I1391" s="8"/>
    </row>
    <row r="1392" ht="12.75">
      <c r="I1392" s="8"/>
    </row>
    <row r="1393" ht="12.75">
      <c r="I1393" s="8"/>
    </row>
    <row r="1394" ht="12.75">
      <c r="I1394" s="8"/>
    </row>
    <row r="1395" ht="12.75">
      <c r="I1395" s="8"/>
    </row>
    <row r="1396" ht="12.75">
      <c r="I1396" s="8"/>
    </row>
    <row r="1397" ht="12.75">
      <c r="I1397" s="8"/>
    </row>
    <row r="1398" ht="12.75">
      <c r="I1398" s="8"/>
    </row>
    <row r="1399" ht="12.75">
      <c r="I1399" s="8"/>
    </row>
    <row r="1400" ht="12.75">
      <c r="I1400" s="8"/>
    </row>
    <row r="1401" ht="12.75">
      <c r="I1401" s="8"/>
    </row>
    <row r="1402" ht="12.75">
      <c r="I1402" s="8"/>
    </row>
    <row r="1403" ht="12.75">
      <c r="I1403" s="8"/>
    </row>
    <row r="1404" ht="12.75">
      <c r="I1404" s="8"/>
    </row>
    <row r="1405" ht="12.75">
      <c r="I1405" s="8"/>
    </row>
    <row r="1406" ht="12.75">
      <c r="I1406" s="8"/>
    </row>
    <row r="1407" ht="12.75">
      <c r="I1407" s="8"/>
    </row>
    <row r="1408" ht="12.75">
      <c r="I1408" s="8"/>
    </row>
    <row r="1409" ht="12.75">
      <c r="I1409" s="8"/>
    </row>
    <row r="1410" ht="12.75">
      <c r="I1410" s="8"/>
    </row>
    <row r="1411" ht="12.75">
      <c r="I1411" s="8"/>
    </row>
    <row r="1412" ht="12.75">
      <c r="I1412" s="8"/>
    </row>
    <row r="1413" ht="12.75">
      <c r="I1413" s="8"/>
    </row>
    <row r="1414" ht="12.75">
      <c r="I1414" s="8"/>
    </row>
    <row r="1415" ht="12.75">
      <c r="I1415" s="8"/>
    </row>
    <row r="1416" ht="12.75">
      <c r="I1416" s="8"/>
    </row>
    <row r="1417" ht="12.75">
      <c r="I1417" s="8"/>
    </row>
    <row r="1418" ht="12.75">
      <c r="I1418" s="8"/>
    </row>
    <row r="1419" ht="12.75">
      <c r="I1419" s="8"/>
    </row>
    <row r="1420" ht="12.75">
      <c r="I1420" s="8"/>
    </row>
    <row r="1421" ht="12.75">
      <c r="I1421" s="8"/>
    </row>
    <row r="1422" ht="12.75">
      <c r="I1422" s="8"/>
    </row>
    <row r="1423" ht="12.75">
      <c r="I1423" s="8"/>
    </row>
    <row r="1424" ht="12.75">
      <c r="I1424" s="8"/>
    </row>
    <row r="1425" ht="12.75">
      <c r="I1425" s="8"/>
    </row>
    <row r="1426" ht="12.75">
      <c r="I1426" s="8"/>
    </row>
    <row r="1427" ht="12.75">
      <c r="I1427" s="8"/>
    </row>
    <row r="1428" ht="12.75">
      <c r="I1428" s="8"/>
    </row>
    <row r="1429" ht="12.75">
      <c r="I1429" s="8"/>
    </row>
    <row r="1430" ht="12.75">
      <c r="I1430" s="8"/>
    </row>
    <row r="1431" ht="12.75">
      <c r="I1431" s="8"/>
    </row>
    <row r="1432" ht="12.75">
      <c r="I1432" s="8"/>
    </row>
    <row r="1433" ht="12.75">
      <c r="I1433" s="8"/>
    </row>
    <row r="1434" ht="12.75">
      <c r="I1434" s="8"/>
    </row>
    <row r="1435" ht="12.75">
      <c r="I1435" s="8"/>
    </row>
    <row r="1436" ht="12.75">
      <c r="I1436" s="8"/>
    </row>
    <row r="1437" ht="12.75">
      <c r="I1437" s="8"/>
    </row>
    <row r="1438" ht="12.75">
      <c r="I1438" s="8"/>
    </row>
    <row r="1439" ht="12.75">
      <c r="I1439" s="8"/>
    </row>
    <row r="1440" ht="12.75">
      <c r="I1440" s="8"/>
    </row>
    <row r="1441" ht="12.75">
      <c r="I1441" s="8"/>
    </row>
    <row r="1442" ht="12.75">
      <c r="I1442" s="8"/>
    </row>
    <row r="1443" ht="12.75">
      <c r="I1443" s="8"/>
    </row>
    <row r="1444" ht="12.75">
      <c r="I1444" s="8"/>
    </row>
    <row r="1445" ht="12.75">
      <c r="I1445" s="8"/>
    </row>
    <row r="1446" ht="12.75">
      <c r="I1446" s="8"/>
    </row>
    <row r="1447" ht="12.75">
      <c r="I1447" s="8"/>
    </row>
    <row r="1448" ht="12.75">
      <c r="I1448" s="8"/>
    </row>
    <row r="1449" ht="12.75">
      <c r="I1449" s="8"/>
    </row>
    <row r="1450" ht="12.75">
      <c r="I1450" s="8"/>
    </row>
    <row r="1451" ht="12.75">
      <c r="I1451" s="8"/>
    </row>
    <row r="1452" ht="12.75">
      <c r="I1452" s="8"/>
    </row>
    <row r="1453" ht="12.75">
      <c r="I1453" s="8"/>
    </row>
    <row r="1454" ht="12.75">
      <c r="I1454" s="8"/>
    </row>
    <row r="1455" ht="12.75">
      <c r="I1455" s="8"/>
    </row>
    <row r="1456" ht="12.75">
      <c r="I1456" s="8"/>
    </row>
    <row r="1457" ht="12.75">
      <c r="I1457" s="8"/>
    </row>
    <row r="1458" ht="12.75">
      <c r="I1458" s="8"/>
    </row>
    <row r="1459" ht="12.75">
      <c r="I1459" s="8"/>
    </row>
    <row r="1460" ht="12.75">
      <c r="I1460" s="8"/>
    </row>
    <row r="1461" ht="12.75">
      <c r="I1461" s="8"/>
    </row>
    <row r="1462" ht="12.75">
      <c r="I1462" s="8"/>
    </row>
    <row r="1463" ht="12.75">
      <c r="I1463" s="8"/>
    </row>
    <row r="1464" ht="12.75">
      <c r="I1464" s="8"/>
    </row>
    <row r="1465" ht="12.75">
      <c r="I1465" s="8"/>
    </row>
    <row r="1466" ht="12.75">
      <c r="I1466" s="8"/>
    </row>
    <row r="1467" ht="12.75">
      <c r="I1467" s="8"/>
    </row>
    <row r="1468" ht="12.75">
      <c r="I1468" s="8"/>
    </row>
    <row r="1469" ht="12.75">
      <c r="I1469" s="8"/>
    </row>
    <row r="1470" ht="12.75">
      <c r="I1470" s="8"/>
    </row>
    <row r="1471" ht="12.75">
      <c r="I1471" s="8"/>
    </row>
    <row r="1472" ht="12.75">
      <c r="I1472" s="8"/>
    </row>
    <row r="1473" ht="12.75">
      <c r="I1473" s="8"/>
    </row>
    <row r="1474" ht="12.75">
      <c r="I1474" s="8"/>
    </row>
    <row r="1475" ht="12.75">
      <c r="I1475" s="8"/>
    </row>
    <row r="1476" ht="12.75">
      <c r="I1476" s="8"/>
    </row>
    <row r="1477" ht="12.75">
      <c r="I1477" s="8"/>
    </row>
    <row r="1478" ht="12.75">
      <c r="I1478" s="8"/>
    </row>
    <row r="1479" ht="12.75">
      <c r="I1479" s="8"/>
    </row>
    <row r="1480" ht="12.75">
      <c r="I1480" s="8"/>
    </row>
    <row r="1481" ht="12.75">
      <c r="I1481" s="8"/>
    </row>
    <row r="1482" ht="12.75">
      <c r="I1482" s="8"/>
    </row>
    <row r="1483" ht="12.75">
      <c r="I1483" s="8"/>
    </row>
    <row r="1484" ht="12.75">
      <c r="I1484" s="8"/>
    </row>
    <row r="1485" ht="12.75">
      <c r="I1485" s="8"/>
    </row>
    <row r="1486" ht="12.75">
      <c r="I1486" s="8"/>
    </row>
    <row r="1487" ht="12.75">
      <c r="I1487" s="8"/>
    </row>
    <row r="1488" ht="12.75">
      <c r="I1488" s="8"/>
    </row>
    <row r="1489" ht="12.75">
      <c r="I1489" s="8"/>
    </row>
    <row r="1490" ht="12.75">
      <c r="I1490" s="8"/>
    </row>
    <row r="1491" ht="12.75">
      <c r="I1491" s="8"/>
    </row>
    <row r="1492" ht="12.75">
      <c r="I1492" s="8"/>
    </row>
    <row r="1493" ht="12.75">
      <c r="I1493" s="8"/>
    </row>
    <row r="1494" ht="12.75">
      <c r="I1494" s="8"/>
    </row>
    <row r="1495" ht="12.75">
      <c r="I1495" s="8"/>
    </row>
    <row r="1496" ht="12.75">
      <c r="I1496" s="8"/>
    </row>
    <row r="1497" ht="12.75">
      <c r="I1497" s="8"/>
    </row>
    <row r="1498" ht="12.75">
      <c r="I1498" s="8"/>
    </row>
    <row r="1499" ht="12.75">
      <c r="I1499" s="8"/>
    </row>
    <row r="1500" ht="12.75">
      <c r="I1500" s="8"/>
    </row>
    <row r="1501" ht="12.75">
      <c r="I1501" s="8"/>
    </row>
    <row r="1502" ht="12.75">
      <c r="I1502" s="8"/>
    </row>
    <row r="1503" ht="12.75">
      <c r="I1503" s="8"/>
    </row>
    <row r="1504" ht="12.75">
      <c r="I1504" s="8"/>
    </row>
    <row r="1505" ht="12.75">
      <c r="I1505" s="8"/>
    </row>
    <row r="1506" ht="12.75">
      <c r="I1506" s="8"/>
    </row>
    <row r="1507" ht="12.75">
      <c r="I1507" s="8"/>
    </row>
    <row r="1508" ht="12.75">
      <c r="I1508" s="8"/>
    </row>
    <row r="1509" ht="12.75">
      <c r="I1509" s="8"/>
    </row>
    <row r="1510" ht="12.75">
      <c r="I1510" s="8"/>
    </row>
    <row r="1511" ht="12.75">
      <c r="I1511" s="8"/>
    </row>
    <row r="1512" ht="12.75">
      <c r="I1512" s="8"/>
    </row>
    <row r="1513" ht="12.75">
      <c r="I1513" s="8"/>
    </row>
    <row r="1514" ht="12.75">
      <c r="I1514" s="8"/>
    </row>
    <row r="1515" ht="12.75">
      <c r="I1515" s="8"/>
    </row>
    <row r="1516" ht="12.75">
      <c r="I1516" s="8"/>
    </row>
    <row r="1517" ht="12.75">
      <c r="I1517" s="8"/>
    </row>
    <row r="1518" ht="12.75">
      <c r="I1518" s="8"/>
    </row>
    <row r="1519" ht="12.75">
      <c r="I1519" s="8"/>
    </row>
    <row r="1520" ht="12.75">
      <c r="I1520" s="8"/>
    </row>
    <row r="1521" ht="12.75">
      <c r="I1521" s="8"/>
    </row>
    <row r="1522" ht="12.75">
      <c r="I1522" s="8"/>
    </row>
    <row r="1523" ht="12.75">
      <c r="I1523" s="8"/>
    </row>
    <row r="1524" ht="12.75">
      <c r="I1524" s="8"/>
    </row>
    <row r="1525" ht="12.75">
      <c r="I1525" s="8"/>
    </row>
    <row r="1526" ht="12.75">
      <c r="I1526" s="8"/>
    </row>
    <row r="1527" ht="12.75">
      <c r="I1527" s="8"/>
    </row>
    <row r="1528" ht="12.75">
      <c r="I1528" s="8"/>
    </row>
    <row r="1529" ht="12.75">
      <c r="I1529" s="8"/>
    </row>
    <row r="1530" ht="12.75">
      <c r="I1530" s="8"/>
    </row>
    <row r="1531" ht="12.75">
      <c r="I1531" s="8"/>
    </row>
    <row r="1532" ht="12.75">
      <c r="I1532" s="8"/>
    </row>
    <row r="1533" ht="12.75">
      <c r="I1533" s="8"/>
    </row>
    <row r="1534" ht="12.75">
      <c r="I1534" s="8"/>
    </row>
    <row r="1535" ht="12.75">
      <c r="I1535" s="8"/>
    </row>
    <row r="1536" ht="12.75">
      <c r="I1536" s="8"/>
    </row>
    <row r="1537" ht="12.75">
      <c r="I1537" s="8"/>
    </row>
    <row r="1538" ht="12.75">
      <c r="I1538" s="8"/>
    </row>
    <row r="1539" ht="12.75">
      <c r="I1539" s="8"/>
    </row>
    <row r="1540" ht="12.75">
      <c r="I1540" s="8"/>
    </row>
    <row r="1541" ht="12.75">
      <c r="I1541" s="8"/>
    </row>
    <row r="1542" ht="12.75">
      <c r="I1542" s="8"/>
    </row>
    <row r="1543" ht="12.75">
      <c r="I1543" s="8"/>
    </row>
    <row r="1544" ht="12.75">
      <c r="I1544" s="8"/>
    </row>
    <row r="1545" ht="12.75">
      <c r="I1545" s="8"/>
    </row>
    <row r="1546" ht="12.75">
      <c r="I1546" s="8"/>
    </row>
    <row r="1547" ht="12.75">
      <c r="I1547" s="8"/>
    </row>
    <row r="1548" ht="12.75">
      <c r="I1548" s="8"/>
    </row>
    <row r="1549" ht="12.75">
      <c r="I1549" s="8"/>
    </row>
    <row r="1550" ht="12.75">
      <c r="I1550" s="8"/>
    </row>
    <row r="1551" ht="12.75">
      <c r="I1551" s="8"/>
    </row>
    <row r="1552" ht="12.75">
      <c r="I1552" s="8"/>
    </row>
    <row r="1553" ht="12.75">
      <c r="I1553" s="8"/>
    </row>
    <row r="1554" ht="12.75">
      <c r="I1554" s="8"/>
    </row>
    <row r="1555" ht="12.75">
      <c r="I1555" s="8"/>
    </row>
    <row r="1556" ht="12.75">
      <c r="I1556" s="8"/>
    </row>
    <row r="1557" ht="12.75">
      <c r="I1557" s="8"/>
    </row>
    <row r="1558" ht="12.75">
      <c r="I1558" s="8"/>
    </row>
    <row r="1559" ht="12.75">
      <c r="I1559" s="8"/>
    </row>
    <row r="1560" ht="12.75">
      <c r="I1560" s="8"/>
    </row>
    <row r="1561" ht="12.75">
      <c r="I1561" s="8"/>
    </row>
    <row r="1562" ht="12.75">
      <c r="I1562" s="8"/>
    </row>
    <row r="1563" ht="12.75">
      <c r="I1563" s="8"/>
    </row>
    <row r="1564" ht="12.75">
      <c r="I1564" s="8"/>
    </row>
    <row r="1565" ht="12.75">
      <c r="I1565" s="8"/>
    </row>
    <row r="1566" ht="12.75">
      <c r="I1566" s="8"/>
    </row>
    <row r="1567" ht="12.75">
      <c r="I1567" s="8"/>
    </row>
    <row r="1568" ht="12.75">
      <c r="I1568" s="8"/>
    </row>
    <row r="1569" ht="12.75">
      <c r="I1569" s="8"/>
    </row>
    <row r="1570" ht="12.75">
      <c r="I1570" s="8"/>
    </row>
    <row r="1571" ht="12.75">
      <c r="I1571" s="8"/>
    </row>
    <row r="1572" ht="12.75">
      <c r="I1572" s="8"/>
    </row>
    <row r="1573" ht="12.75">
      <c r="I1573" s="8"/>
    </row>
    <row r="1574" ht="12.75">
      <c r="I1574" s="8"/>
    </row>
    <row r="1575" ht="12.75">
      <c r="I1575" s="8"/>
    </row>
    <row r="1576" ht="12.75">
      <c r="I1576" s="8"/>
    </row>
    <row r="1577" ht="12.75">
      <c r="I1577" s="8"/>
    </row>
    <row r="1578" ht="12.75">
      <c r="I1578" s="8"/>
    </row>
    <row r="1579" ht="12.75">
      <c r="I1579" s="8"/>
    </row>
    <row r="1580" ht="12.75">
      <c r="I1580" s="8"/>
    </row>
    <row r="1581" ht="12.75">
      <c r="I1581" s="8"/>
    </row>
    <row r="1582" ht="12.75">
      <c r="I1582" s="8"/>
    </row>
    <row r="1583" ht="12.75">
      <c r="I1583" s="8"/>
    </row>
    <row r="1584" ht="12.75">
      <c r="I1584" s="8"/>
    </row>
    <row r="1585" ht="12.75">
      <c r="I1585" s="8"/>
    </row>
    <row r="1586" ht="12.75">
      <c r="I1586" s="8"/>
    </row>
    <row r="1587" ht="12.75">
      <c r="I1587" s="8"/>
    </row>
    <row r="1588" ht="12.75">
      <c r="I1588" s="8"/>
    </row>
    <row r="1589" ht="12.75">
      <c r="I1589" s="8"/>
    </row>
    <row r="1590" ht="12.75">
      <c r="I1590" s="8"/>
    </row>
    <row r="1591" ht="12.75">
      <c r="I1591" s="8"/>
    </row>
    <row r="1592" ht="12.75">
      <c r="I1592" s="8"/>
    </row>
    <row r="1593" ht="12.75">
      <c r="I1593" s="8"/>
    </row>
    <row r="1594" ht="12.75">
      <c r="I1594" s="8"/>
    </row>
    <row r="1595" ht="12.75">
      <c r="I1595" s="8"/>
    </row>
    <row r="1596" ht="12.75">
      <c r="I1596" s="8"/>
    </row>
    <row r="1597" ht="12.75">
      <c r="I1597" s="8"/>
    </row>
    <row r="1598" ht="12.75">
      <c r="I1598" s="8"/>
    </row>
    <row r="1599" ht="12.75">
      <c r="I1599" s="8"/>
    </row>
    <row r="1600" ht="12.75">
      <c r="I1600" s="8"/>
    </row>
    <row r="1601" ht="12.75">
      <c r="I1601" s="8"/>
    </row>
    <row r="1602" ht="12.75">
      <c r="I1602" s="8"/>
    </row>
    <row r="1603" ht="12.75">
      <c r="I1603" s="8"/>
    </row>
    <row r="1604" ht="12.75">
      <c r="I1604" s="8"/>
    </row>
    <row r="1605" ht="12.75">
      <c r="I1605" s="8"/>
    </row>
    <row r="1606" ht="12.75">
      <c r="I1606" s="8"/>
    </row>
    <row r="1607" ht="12.75">
      <c r="I1607" s="8"/>
    </row>
    <row r="1608" ht="12.75">
      <c r="I1608" s="8"/>
    </row>
    <row r="1609" ht="12.75">
      <c r="I1609" s="8"/>
    </row>
    <row r="1610" ht="12.75">
      <c r="I1610" s="8"/>
    </row>
    <row r="1611" ht="12.75">
      <c r="I1611" s="8"/>
    </row>
    <row r="1612" ht="12.75">
      <c r="I1612" s="8"/>
    </row>
    <row r="1613" ht="12.75">
      <c r="I1613" s="8"/>
    </row>
    <row r="1614" ht="12.75">
      <c r="I1614" s="8"/>
    </row>
    <row r="1615" ht="12.75">
      <c r="I1615" s="8"/>
    </row>
    <row r="1616" ht="12.75">
      <c r="I1616" s="8"/>
    </row>
    <row r="1617" ht="12.75">
      <c r="I1617" s="8"/>
    </row>
    <row r="1618" ht="12.75">
      <c r="I1618" s="8"/>
    </row>
    <row r="1619" ht="12.75">
      <c r="I1619" s="8"/>
    </row>
    <row r="1620" ht="12.75">
      <c r="I1620" s="8"/>
    </row>
    <row r="1621" ht="12.75">
      <c r="I1621" s="8"/>
    </row>
    <row r="1622" ht="12.75">
      <c r="I1622" s="8"/>
    </row>
    <row r="1623" ht="12.75">
      <c r="I1623" s="8"/>
    </row>
    <row r="1624" ht="12.75">
      <c r="I1624" s="8"/>
    </row>
    <row r="1625" ht="12.75">
      <c r="I1625" s="8"/>
    </row>
    <row r="1626" ht="12.75">
      <c r="I1626" s="8"/>
    </row>
    <row r="1627" ht="12.75">
      <c r="I1627" s="8"/>
    </row>
    <row r="1628" ht="12.75">
      <c r="I1628" s="8"/>
    </row>
    <row r="1629" ht="12.75">
      <c r="I1629" s="8"/>
    </row>
    <row r="1630" ht="12.75">
      <c r="I1630" s="8"/>
    </row>
    <row r="1631" ht="12.75">
      <c r="I1631" s="8"/>
    </row>
    <row r="1632" ht="12.75">
      <c r="I1632" s="8"/>
    </row>
    <row r="1633" ht="12.75">
      <c r="I1633" s="8"/>
    </row>
    <row r="1634" ht="12.75">
      <c r="I1634" s="8"/>
    </row>
    <row r="1635" ht="12.75">
      <c r="I1635" s="8"/>
    </row>
    <row r="1636" ht="12.75">
      <c r="I1636" s="8"/>
    </row>
    <row r="1637" ht="12.75">
      <c r="I1637" s="8"/>
    </row>
    <row r="1638" ht="12.75">
      <c r="I1638" s="8"/>
    </row>
    <row r="1639" ht="12.75">
      <c r="I1639" s="8"/>
    </row>
    <row r="1640" ht="12.75">
      <c r="I1640" s="8"/>
    </row>
    <row r="1641" ht="12.75">
      <c r="I1641" s="8"/>
    </row>
    <row r="1642" ht="12.75">
      <c r="I1642" s="8"/>
    </row>
    <row r="1643" ht="12.75">
      <c r="I1643" s="8"/>
    </row>
    <row r="1644" ht="12.75">
      <c r="I1644" s="8"/>
    </row>
    <row r="1645" ht="12.75">
      <c r="I1645" s="8"/>
    </row>
    <row r="1646" ht="12.75">
      <c r="I1646" s="8"/>
    </row>
    <row r="1647" ht="12.75">
      <c r="I1647" s="8"/>
    </row>
    <row r="1648" ht="12.75">
      <c r="I1648" s="8"/>
    </row>
    <row r="1649" ht="12.75">
      <c r="I1649" s="8"/>
    </row>
    <row r="1650" ht="12.75">
      <c r="I1650" s="8"/>
    </row>
    <row r="1651" ht="12.75">
      <c r="I1651" s="8"/>
    </row>
    <row r="1652" ht="12.75">
      <c r="I1652" s="8"/>
    </row>
    <row r="1653" ht="12.75">
      <c r="I1653" s="8"/>
    </row>
    <row r="1654" ht="12.75">
      <c r="I1654" s="8"/>
    </row>
    <row r="1655" ht="12.75">
      <c r="I1655" s="8"/>
    </row>
    <row r="1656" ht="12.75">
      <c r="I1656" s="8"/>
    </row>
    <row r="1657" ht="12.75">
      <c r="I1657" s="8"/>
    </row>
    <row r="1658" ht="12.75">
      <c r="I1658" s="8"/>
    </row>
    <row r="1659" ht="12.75">
      <c r="I1659" s="8"/>
    </row>
    <row r="1660" ht="12.75">
      <c r="I1660" s="8"/>
    </row>
    <row r="1661" ht="12.75">
      <c r="I1661" s="8"/>
    </row>
    <row r="1662" ht="12.75">
      <c r="I1662" s="8"/>
    </row>
    <row r="1663" ht="12.75">
      <c r="I1663" s="8"/>
    </row>
    <row r="1664" ht="12.75">
      <c r="I1664" s="8"/>
    </row>
    <row r="1665" ht="12.75">
      <c r="I1665" s="8"/>
    </row>
    <row r="1666" ht="12.75">
      <c r="I1666" s="8"/>
    </row>
    <row r="1667" ht="12.75">
      <c r="I1667" s="8"/>
    </row>
    <row r="1668" ht="12.75">
      <c r="I1668" s="8"/>
    </row>
    <row r="1669" ht="12.75">
      <c r="I1669" s="8"/>
    </row>
    <row r="1670" ht="12.75">
      <c r="I1670" s="8"/>
    </row>
    <row r="1671" ht="12.75">
      <c r="I1671" s="8"/>
    </row>
    <row r="1672" ht="12.75">
      <c r="I1672" s="8"/>
    </row>
    <row r="1673" ht="12.75">
      <c r="I1673" s="8"/>
    </row>
    <row r="1674" ht="12.75">
      <c r="I1674" s="8"/>
    </row>
    <row r="1675" ht="12.75">
      <c r="I1675" s="8"/>
    </row>
    <row r="1676" ht="12.75">
      <c r="I1676" s="8"/>
    </row>
    <row r="1677" ht="12.75">
      <c r="I1677" s="8"/>
    </row>
    <row r="1678" ht="12.75">
      <c r="I1678" s="8"/>
    </row>
    <row r="1679" ht="12.75">
      <c r="I1679" s="8"/>
    </row>
    <row r="1680" ht="12.75">
      <c r="I1680" s="8"/>
    </row>
  </sheetData>
  <autoFilter ref="A8:L8"/>
  <mergeCells count="2">
    <mergeCell ref="A1:I1"/>
    <mergeCell ref="A2:I2"/>
  </mergeCells>
  <dataValidations count="2">
    <dataValidation type="list" allowBlank="1" showInputMessage="1" showErrorMessage="1" sqref="I95:I1714">
      <formula1>"Agreement Reached, Agreement Not Reached"</formula1>
    </dataValidation>
    <dataValidation type="list" allowBlank="1" showInputMessage="1" showErrorMessage="1" sqref="I28 I64 I47:I59 I31:I38 I9:I24">
      <formula1>"Agreement reached, CHMP Arbitration"</formula1>
    </dataValidation>
  </dataValidations>
  <hyperlinks>
    <hyperlink ref="K13" r:id="rId1" display="http://ec.europa.eu/enterprise/pharmaceuticals/register/ho3542.htm"/>
    <hyperlink ref="K12" r:id="rId2" display="http://ec.europa.eu/enterprise/pharmaceuticals/register/ho3544.htm"/>
    <hyperlink ref="K20" r:id="rId3" display="http://ec.europa.eu/enterprise/pharmaceuticals/register/ho3401.htm"/>
    <hyperlink ref="K21" r:id="rId4" display="http://ec.europa.eu/enterprise/pharmaceuticals/register/ho4141.htm"/>
    <hyperlink ref="K23" r:id="rId5" display="http://ec.europa.eu/enterprise/pharmaceuticals/register/ho3541.htm"/>
    <hyperlink ref="K24" r:id="rId6" display="http://ec.europa.eu/enterprise/pharmaceuticals/register/ho2681.htm"/>
    <hyperlink ref="K28" r:id="rId7" display="http://ec.europa.eu/enterprise/pharmaceuticals/register/ho4122.htm"/>
    <hyperlink ref="K33" r:id="rId8" display="http://ec.europa.eu/enterprise/pharmaceuticals/register/ho3961.htm"/>
    <hyperlink ref="K48" r:id="rId9" display="http://ec.europa.eu/enterprise/pharmaceuticals/register/ho3722.htm"/>
    <hyperlink ref="K49" r:id="rId10" display="http://ec.europa.eu/enterprise/pharmaceuticals/register/ho3722.htm"/>
    <hyperlink ref="K53" r:id="rId11" display="http://ec.europa.eu/enterprise/pharmaceuticals/register/ho4123.htm"/>
    <hyperlink ref="K54" r:id="rId12" display="http://ec.europa.eu/enterprise/pharmaceuticals/register/ho4161.htm"/>
    <hyperlink ref="K61" r:id="rId13" display="http://ec.europa.eu/enterprise/pharmaceuticals/register/ho4961.htm"/>
    <hyperlink ref="K62" r:id="rId14" display="http://ec.europa.eu/enterprise/pharmaceuticals/register/ho4961.htm"/>
    <hyperlink ref="K63" r:id="rId15" display="http://ec.europa.eu/enterprise/pharmaceuticals/register/ho4961.htm"/>
    <hyperlink ref="K78" r:id="rId16" display="http://ec.europa.eu/enterprise/pharmaceuticals/register/ho5641.htm"/>
    <hyperlink ref="K90" r:id="rId17" display="http://ec.europa.eu/enterprise/pharmaceuticals/register/ho5802.htm"/>
    <hyperlink ref="K91" r:id="rId18" display="http://ec.europa.eu/enterprise/pharmaceuticals/register/ho5801.htm"/>
    <hyperlink ref="K11" r:id="rId19" display="http://ec.europa.eu/enterprise/pharmaceuticals/register/ho3543.htm"/>
    <hyperlink ref="K34:K38" r:id="rId20" display="http://ec.europa.eu/enterprise/pharmaceuticals/register/ho3961.htm"/>
  </hyperlinks>
  <printOptions horizontalCentered="1"/>
  <pageMargins left="0.28" right="0.3937007874015748" top="0.48" bottom="0.5905511811023623" header="0.2362204724409449" footer="0.44"/>
  <pageSetup horizontalDpi="600" verticalDpi="600" orientation="landscape" paperSize="9" scale="35" r:id="rId22"/>
  <headerFooter alignWithMargins="0">
    <oddFooter>&amp;L&amp;8Referrals to CMD(h) / &amp;A&amp;R&amp;8Page &amp;P/&amp;N</oddFooter>
  </headerFooter>
  <rowBreaks count="1" manualBreakCount="1">
    <brk id="79" max="10" man="1"/>
  </rowBreak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paumard</dc:creator>
  <cp:keywords/>
  <dc:description/>
  <cp:lastModifiedBy>paumard</cp:lastModifiedBy>
  <cp:lastPrinted>2009-03-09T10:21:24Z</cp:lastPrinted>
  <dcterms:created xsi:type="dcterms:W3CDTF">2006-01-06T11:43:31Z</dcterms:created>
  <dcterms:modified xsi:type="dcterms:W3CDTF">2009-03-09T10:55:03Z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